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35"/>
  </bookViews>
  <sheets>
    <sheet name="SCT" sheetId="1" r:id="rId1"/>
    <sheet name="Sheet1" sheetId="3" r:id="rId2"/>
    <sheet name="Sheet2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" i="4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" i="3"/>
</calcChain>
</file>

<file path=xl/sharedStrings.xml><?xml version="1.0" encoding="utf-8"?>
<sst xmlns="http://schemas.openxmlformats.org/spreadsheetml/2006/main" count="1801" uniqueCount="1021">
  <si>
    <t>STT</t>
  </si>
  <si>
    <t>Họ tên</t>
  </si>
  <si>
    <t>Chức vụ</t>
  </si>
  <si>
    <t>Email</t>
  </si>
  <si>
    <t>Cán bộ phụ trách</t>
  </si>
  <si>
    <t>Lãnh đạo Phòng</t>
  </si>
  <si>
    <t>Chuyên viên</t>
  </si>
  <si>
    <t>Nguyễn Thị Minh Kiều</t>
  </si>
  <si>
    <t>Phó Giám đốc</t>
  </si>
  <si>
    <t>La Mỹ Huê</t>
  </si>
  <si>
    <t>Nguyễn Thị Thanh Xuân</t>
  </si>
  <si>
    <t>Trưởng Phòng KH-TC</t>
  </si>
  <si>
    <t>0919324109</t>
  </si>
  <si>
    <t>0908718999</t>
  </si>
  <si>
    <t>0939189707</t>
  </si>
  <si>
    <t>ntmkieu@angiang.gov.vn</t>
  </si>
  <si>
    <t>lmhue@angiang.gov.vn</t>
  </si>
  <si>
    <t>nttxuan@angiang.gov.vn</t>
  </si>
  <si>
    <t xml:space="preserve">Điện thoại liên lạc </t>
  </si>
  <si>
    <t>Chuyên viên Ph. KH-TC</t>
  </si>
  <si>
    <t>4</t>
  </si>
  <si>
    <t>5</t>
  </si>
  <si>
    <t>6</t>
  </si>
  <si>
    <t>Lãnh đạo Sở</t>
  </si>
  <si>
    <t>Huỳnh Văn Chinh</t>
  </si>
  <si>
    <t>Nguyễn Xuân Hải</t>
  </si>
  <si>
    <t>Nguyễn Thành Hiệp</t>
  </si>
  <si>
    <t>Phó Trưởng Ph. QLTM</t>
  </si>
  <si>
    <t>Chuyên viên Ph. QLTM</t>
  </si>
  <si>
    <t>0643852516
0913840286</t>
  </si>
  <si>
    <t>0643533516
0903905389</t>
  </si>
  <si>
    <t>0643533516
0987220484</t>
  </si>
  <si>
    <t>chinhhv@soct.baria-vungtau.gov.vn</t>
  </si>
  <si>
    <t>hainx@soct.biaria-vungtau.gov.vn</t>
  </si>
  <si>
    <t>hiepnt@soct.baria-vungtau.gov.vn</t>
  </si>
  <si>
    <t>Chu Văn Thống</t>
  </si>
  <si>
    <t>Ngôn Thị Hiền</t>
  </si>
  <si>
    <t>Triệu Thị Thanh Hoa</t>
  </si>
  <si>
    <t>Trưởng Phòng QLTM</t>
  </si>
  <si>
    <t>02813871316</t>
  </si>
  <si>
    <t>02813872104</t>
  </si>
  <si>
    <t>ngonthihienct.bk@gmail.com</t>
  </si>
  <si>
    <t>thanhhoaktc@gmail.com</t>
  </si>
  <si>
    <t>7</t>
  </si>
  <si>
    <t>8</t>
  </si>
  <si>
    <t>9</t>
  </si>
  <si>
    <t>10</t>
  </si>
  <si>
    <t>11</t>
  </si>
  <si>
    <t>12</t>
  </si>
  <si>
    <t>Trần Văn Lộc</t>
  </si>
  <si>
    <t>Nguyễn Văn Phương</t>
  </si>
  <si>
    <t>Nguyễn Thị Ngọc Mai</t>
  </si>
  <si>
    <t>Giám đốc</t>
  </si>
  <si>
    <t>Trưởng Phòng</t>
  </si>
  <si>
    <t>02403854301</t>
  </si>
  <si>
    <t>02403828606
0982135478</t>
  </si>
  <si>
    <t>02403828606
0985791915</t>
  </si>
  <si>
    <t>Loctv_sct@bacgiang.gov.vn</t>
  </si>
  <si>
    <t>Phuongnv_sct@bacgiang.gov.vn</t>
  </si>
  <si>
    <t>maidtn_sct@bacgiang.gov.vn</t>
  </si>
  <si>
    <t>Nguyễn Thị Bé Duy</t>
  </si>
  <si>
    <t>0985834643</t>
  </si>
  <si>
    <t>phongqltm.sctbt@gmail.com</t>
  </si>
  <si>
    <t>Lê Hồng Tây</t>
  </si>
  <si>
    <t xml:space="preserve">0563812161
0983791724
</t>
  </si>
  <si>
    <t>0563825203
0903395337</t>
  </si>
  <si>
    <t xml:space="preserve">tuyetta@sct.binhdinh.gov.vn
tuyetsct@gmail.com
</t>
  </si>
  <si>
    <t>taylh@sct.binhdinh.gov.vn
pearpinkwest@yahoo.com</t>
  </si>
  <si>
    <t>Đỗ Minh Kính</t>
  </si>
  <si>
    <t>Đỗ Xuân Lâm</t>
  </si>
  <si>
    <t>kinhdm@sct.binhthuan.gov.vn</t>
  </si>
  <si>
    <t>lamdx@sct.binhthuan.gov.vn</t>
  </si>
  <si>
    <t>luyenntt@sct.binhthuan.gov.vn</t>
  </si>
  <si>
    <t>Nguyễn Văn Hiếu</t>
  </si>
  <si>
    <t>Nguyễn Ngọc Thức</t>
  </si>
  <si>
    <t>Bùi Văn Hoàng</t>
  </si>
  <si>
    <t>Chánh Văn phòng</t>
  </si>
  <si>
    <t>nguyenhieu777@yahoo.com</t>
  </si>
  <si>
    <t>thuc_sct_bp@yahoo.com</t>
  </si>
  <si>
    <t>vanhoangcvh1@yahoo.com</t>
  </si>
  <si>
    <t>Phạm Việt Bắc</t>
  </si>
  <si>
    <t>Nguyễn Quang Vinh</t>
  </si>
  <si>
    <t>Võ Minh Trí</t>
  </si>
  <si>
    <t xml:space="preserve">0913974054
07103830269
</t>
  </si>
  <si>
    <t xml:space="preserve">0913767268
07103833289
</t>
  </si>
  <si>
    <t xml:space="preserve">0939535909
07103833289
</t>
  </si>
  <si>
    <t>vietbac@cantho.gov.vn</t>
  </si>
  <si>
    <t>nguyenquangvinh@cantho.gov.vn</t>
  </si>
  <si>
    <t>vmtri@cantho.gov.vn</t>
  </si>
  <si>
    <t>Trần Vũ Minh</t>
  </si>
  <si>
    <t>Phan Huy Khánh</t>
  </si>
  <si>
    <t>Trưởng Ph. QLTM</t>
  </si>
  <si>
    <t>Minhqlcn1973@gmail.com</t>
  </si>
  <si>
    <t xml:space="preserve">Phanhuykhanh
84@gmail.com
</t>
  </si>
  <si>
    <t>Mã Hữu Khỏe</t>
  </si>
  <si>
    <t>Bế Ích Phong</t>
  </si>
  <si>
    <t>Đàm Thu Hoàng</t>
  </si>
  <si>
    <t>0263953998
0917508389</t>
  </si>
  <si>
    <t>0263859641
0949586156</t>
  </si>
  <si>
    <t>0263859641
0915103998</t>
  </si>
  <si>
    <t>kh389668@gmail.com</t>
  </si>
  <si>
    <t>phongbi@gmail.com</t>
  </si>
  <si>
    <t>thuhoangcb@gmail.com</t>
  </si>
  <si>
    <t>Nguyễn Văn Đô</t>
  </si>
  <si>
    <t>Trần Thanh Trung</t>
  </si>
  <si>
    <t>Nguyễn Trúc Phương</t>
  </si>
  <si>
    <t>07803837916</t>
  </si>
  <si>
    <t>0919925989</t>
  </si>
  <si>
    <t>0988910950</t>
  </si>
  <si>
    <t>Trungsocongthuong@gmail.com</t>
  </si>
  <si>
    <t>pphuongsctcm@gmail.com</t>
  </si>
  <si>
    <t>Biện Văn Minh</t>
  </si>
  <si>
    <t>Nguyễn Thị Thanh Huyền</t>
  </si>
  <si>
    <t>Nguyễn Tấn Kiệt</t>
  </si>
  <si>
    <t>Chuyên viên
 Ph. QLTM</t>
  </si>
  <si>
    <t>0913436845 05013544320</t>
  </si>
  <si>
    <t>01276868027
05012216946</t>
  </si>
  <si>
    <t>0984303000</t>
  </si>
  <si>
    <t>MinhBV.SCT@daknong.gov.vn</t>
  </si>
  <si>
    <t>Huyensctdn@yahoo.com</t>
  </si>
  <si>
    <t>Kietdat@gmail.com</t>
  </si>
  <si>
    <t>Đoàn Ngọc Minh</t>
  </si>
  <si>
    <t>Lê Vũ Diễm Khuê</t>
  </si>
  <si>
    <t>0913414909</t>
  </si>
  <si>
    <t>0905009259</t>
  </si>
  <si>
    <t>0904942841</t>
  </si>
  <si>
    <t>minhdn@danang.gov.vn</t>
  </si>
  <si>
    <t>khuelvdl@danang.gov.vn</t>
  </si>
  <si>
    <t>Dương Minh Dũng</t>
  </si>
  <si>
    <t>Nguyễn Thị Ngọc Lệ</t>
  </si>
  <si>
    <t>Nguyễn Thanh Tuấn</t>
  </si>
  <si>
    <t>0613942678
0913756936</t>
  </si>
  <si>
    <t>0613822216
0918356391</t>
  </si>
  <si>
    <t>0613822216
0978615414</t>
  </si>
  <si>
    <t>dmdung127@gmail.com</t>
  </si>
  <si>
    <t>ngoclestm@yahoo.com.vn</t>
  </si>
  <si>
    <t>tuanyen2403@gmail.com</t>
  </si>
  <si>
    <t>Đinh Văn Dương</t>
  </si>
  <si>
    <t>Đặng Anh Tuấn</t>
  </si>
  <si>
    <t>Tạ Quang Hậu</t>
  </si>
  <si>
    <t>Trịnh Thị Thu Hằng</t>
  </si>
  <si>
    <t xml:space="preserve">Dinhvandương@hanam.gov.vn </t>
  </si>
  <si>
    <t>Atuannvth@gmail.com
danganhtuan@hanam.gov.vn</t>
  </si>
  <si>
    <t>taquanghauhn@gmail.com
taquanghau@hanam.gov.vn</t>
  </si>
  <si>
    <t xml:space="preserve">Phongqltmhanam@gmail.com
trinhthuhang@hanam.gov.vn
</t>
  </si>
  <si>
    <t>Phạm Thành Long</t>
  </si>
  <si>
    <t>Đỗ Thị Vân Anh</t>
  </si>
  <si>
    <t xml:space="preserve">0904221633
03513851141
</t>
  </si>
  <si>
    <t xml:space="preserve">0947084222
03513853225
</t>
  </si>
  <si>
    <t>0989886364</t>
  </si>
  <si>
    <t>01686936612</t>
  </si>
  <si>
    <t>Nguyễn Văn Dũng</t>
  </si>
  <si>
    <t>Nguyễn Thị Cẩm Thạch</t>
  </si>
  <si>
    <t>Trần Thị Trà Giang</t>
  </si>
  <si>
    <t>0913294087</t>
  </si>
  <si>
    <t>0913294326</t>
  </si>
  <si>
    <t>0982076499</t>
  </si>
  <si>
    <t>vandungsct@gmail.com</t>
  </si>
  <si>
    <t>camthachtm@gmail.com</t>
  </si>
  <si>
    <t>trantragiang2410@gmail.com</t>
  </si>
  <si>
    <t>07113878906
0918376361</t>
  </si>
  <si>
    <t>07113878906
0976175457</t>
  </si>
  <si>
    <t>13</t>
  </si>
  <si>
    <t>14</t>
  </si>
  <si>
    <t>15</t>
  </si>
  <si>
    <t>16</t>
  </si>
  <si>
    <t>17</t>
  </si>
  <si>
    <t>18</t>
  </si>
  <si>
    <t>21</t>
  </si>
  <si>
    <t>22</t>
  </si>
  <si>
    <t>23</t>
  </si>
  <si>
    <t>Mai Văn Hội</t>
  </si>
  <si>
    <t>Phan Thị Thu Huyền</t>
  </si>
  <si>
    <t>Nguyễn Đức Thắng</t>
  </si>
  <si>
    <t>Chuyên viên Ph. KTĐN</t>
  </si>
  <si>
    <t>Phó Trưởng Ph. KTĐN</t>
  </si>
  <si>
    <t>03203858563
0913023507</t>
  </si>
  <si>
    <t>03203852603
0912767693</t>
  </si>
  <si>
    <t>0320852603
0935890707</t>
  </si>
  <si>
    <t>phanthithuhuyen.huyen2@gmail.com</t>
  </si>
  <si>
    <t>thangnd.sct@gmail.com</t>
  </si>
  <si>
    <t>Nguyễn Đình Khanh</t>
  </si>
  <si>
    <t>Trần Thị Phương Thảo</t>
  </si>
  <si>
    <t>01238600996</t>
  </si>
  <si>
    <t>01688152169</t>
  </si>
  <si>
    <t>0948649948</t>
  </si>
  <si>
    <t>Nguyễn Công Bá</t>
  </si>
  <si>
    <t>Phan Thị Thắm</t>
  </si>
  <si>
    <t>Nguyễn Thùy Linh</t>
  </si>
  <si>
    <t>03213863527</t>
  </si>
  <si>
    <t>03213550907
0904133132</t>
  </si>
  <si>
    <t>03213550907
0983052257</t>
  </si>
  <si>
    <t>03213550907
0947713568</t>
  </si>
  <si>
    <t>Ncba.scthy@gmail.com</t>
  </si>
  <si>
    <t>thamqltmhy@gmail.com</t>
  </si>
  <si>
    <t xml:space="preserve">nguyenthuylinhsct@gmail.com
</t>
  </si>
  <si>
    <t>Lê Khánh Hưng</t>
  </si>
  <si>
    <t>Lâm Huỳnh Nhân</t>
  </si>
  <si>
    <t>0773869941</t>
  </si>
  <si>
    <t xml:space="preserve">
0773814195
</t>
  </si>
  <si>
    <t>qlttkg@yahoo.com.vn</t>
  </si>
  <si>
    <t>sct@kiengiang.gov.vn</t>
  </si>
  <si>
    <t>Võ Xuân Sơn</t>
  </si>
  <si>
    <t>Nguyễn Thị Phương Thảo</t>
  </si>
  <si>
    <t>Nguyễn Đỗ Kiều Oanh</t>
  </si>
  <si>
    <t>Chuyên viên Ph. QLCT</t>
  </si>
  <si>
    <t>sonsctkt@gmail.com</t>
  </si>
  <si>
    <t>0987796292</t>
  </si>
  <si>
    <t>0983861051</t>
  </si>
  <si>
    <t>0963731937</t>
  </si>
  <si>
    <t>thaosctkt@gmail.com</t>
  </si>
  <si>
    <t>kieuoanh659kt@gmail.com</t>
  </si>
  <si>
    <t>Trần Văn Sáng</t>
  </si>
  <si>
    <t>Lê Thị Phương</t>
  </si>
  <si>
    <t>Nguyễn Thị Hương Trà</t>
  </si>
  <si>
    <t>Phó Trưởng Phòng</t>
  </si>
  <si>
    <t>02313877695
0912247380</t>
  </si>
  <si>
    <t>02313876923
01658863321</t>
  </si>
  <si>
    <t>02313876923</t>
  </si>
  <si>
    <t>qltmlaichau@gmail.com</t>
  </si>
  <si>
    <t>Phạm Việt Dũng</t>
  </si>
  <si>
    <t>Nguyễn Thị Hồng Sâm</t>
  </si>
  <si>
    <t>0914 787 707</t>
  </si>
  <si>
    <t>samqltm@gmail.com</t>
  </si>
  <si>
    <t>Hoàng Chí Hiền</t>
  </si>
  <si>
    <t>0913 360 193</t>
  </si>
  <si>
    <t>hchien-sct@laocai.gov.vn</t>
  </si>
  <si>
    <t>Nguyễn Thị Kim Oanh</t>
  </si>
  <si>
    <t>0912 677 266</t>
  </si>
  <si>
    <t>kimoanh1973@gmail.com</t>
  </si>
  <si>
    <t>Trần Thị Quỳnh Nga</t>
  </si>
  <si>
    <t>0976 297 912</t>
  </si>
  <si>
    <t>nga1988sct@gmail.com</t>
  </si>
  <si>
    <t>Chuyên viên Ph.QLTM</t>
  </si>
  <si>
    <t>Nguyễn Quốc Hải</t>
  </si>
  <si>
    <t>Nông Thị Kim Thanh</t>
  </si>
  <si>
    <t>0253877650
0913278978</t>
  </si>
  <si>
    <t>0253875497
01646058588</t>
  </si>
  <si>
    <t>nqhai@langson.gov.vn</t>
  </si>
  <si>
    <t>ntkthanh@langson.gov.vn</t>
  </si>
  <si>
    <t>Kiều Xuân Việt</t>
  </si>
  <si>
    <t>Nguyễn Văn Khánh</t>
  </si>
  <si>
    <t>0913934739</t>
  </si>
  <si>
    <t>0918695118</t>
  </si>
  <si>
    <t>vietkx@lamdong.gov.vn</t>
  </si>
  <si>
    <t>khanhnvctld@gmail.com</t>
  </si>
  <si>
    <t>Đặng Văn Lớp</t>
  </si>
  <si>
    <t>Phạm Văn Minh</t>
  </si>
  <si>
    <t>Võ Khắc Kiệt</t>
  </si>
  <si>
    <t>Trần Thu Thảo</t>
  </si>
  <si>
    <t>0723828283
0903999129</t>
  </si>
  <si>
    <t xml:space="preserve">0723821411
0916347888
</t>
  </si>
  <si>
    <t xml:space="preserve">0723821411
0938739113
</t>
  </si>
  <si>
    <t xml:space="preserve">0723821411
0938535838
</t>
  </si>
  <si>
    <t>dvlop@longan.gov.vn</t>
  </si>
  <si>
    <t>pvminh@longan.gov.vn</t>
  </si>
  <si>
    <t>vkkiet@longan.gov.vn</t>
  </si>
  <si>
    <t>tranthuthao@longan.gov.vn</t>
  </si>
  <si>
    <t>Nguyễn Thị Phương</t>
  </si>
  <si>
    <t>Phạm Thị Hà Thanh</t>
  </si>
  <si>
    <t>0913290719</t>
  </si>
  <si>
    <t>0982412213</t>
  </si>
  <si>
    <t>0978595515</t>
  </si>
  <si>
    <t>Nguyenphuongsct@gmail.com</t>
  </si>
  <si>
    <t>Phamhathanh.90@gmail.com</t>
  </si>
  <si>
    <t>Võ Thị An</t>
  </si>
  <si>
    <t>Đỗ Đức Dương</t>
  </si>
  <si>
    <t>0383557171</t>
  </si>
  <si>
    <t>Trần Thị Mỹ Hà</t>
  </si>
  <si>
    <t>Hồ Thị Hà</t>
  </si>
  <si>
    <t>myhasct@gmail.com</t>
  </si>
  <si>
    <t>phuha87@gmail.com</t>
  </si>
  <si>
    <t>Trần Thị Kim Ưng</t>
  </si>
  <si>
    <t>Cao Thị Tâm</t>
  </si>
  <si>
    <t>Trần Hưng Tú</t>
  </si>
  <si>
    <t>0383566967</t>
  </si>
  <si>
    <t>tranthikimung@gmail.com</t>
  </si>
  <si>
    <t>caotamsct@gmail.com</t>
  </si>
  <si>
    <t>Ngô Minh Kim</t>
  </si>
  <si>
    <t>Phạm Quốc Thắng</t>
  </si>
  <si>
    <t>Đinh Thị Thúy</t>
  </si>
  <si>
    <t xml:space="preserve">0303 873411
0912 518500
</t>
  </si>
  <si>
    <t xml:space="preserve">0303 874350
0912 322002
</t>
  </si>
  <si>
    <t xml:space="preserve">0303 874350
0976 977982
</t>
  </si>
  <si>
    <t>dinhthuyctnb@gmail.com</t>
  </si>
  <si>
    <t>Lê Văn Nguyên</t>
  </si>
  <si>
    <t>Trần Nguyên Vũ</t>
  </si>
  <si>
    <t>0902725179</t>
  </si>
  <si>
    <t>0933133847</t>
  </si>
  <si>
    <t>0986617579</t>
  </si>
  <si>
    <t>vannguyen@ninhthuan.gov.vn</t>
  </si>
  <si>
    <t>vanluong@ninhthuan.gov.vn</t>
  </si>
  <si>
    <t>nguyenvu@ninhthuan.gov.vn</t>
  </si>
  <si>
    <t>Phạm Đình Thi</t>
  </si>
  <si>
    <t>Phùng Thị Nguyệt</t>
  </si>
  <si>
    <t>Đào Tấn Cam</t>
  </si>
  <si>
    <t>camdt@sctphuyen.gov.vn</t>
  </si>
  <si>
    <t>thipd@sctphuyen.gov.vn</t>
  </si>
  <si>
    <t>nguyetpt@sctphuyen.gov.vn</t>
  </si>
  <si>
    <t>0913410980</t>
  </si>
  <si>
    <t>0913427059</t>
  </si>
  <si>
    <t>0972438382</t>
  </si>
  <si>
    <t>Nguyễn Quốc Trụ</t>
  </si>
  <si>
    <t>nquoctru@gmail.com</t>
  </si>
  <si>
    <t>Lê Việt Hưng</t>
  </si>
  <si>
    <t>Nguyễn Thị Tuyết Thanh</t>
  </si>
  <si>
    <t>nguyenthanhsoctphutho@gmail.com</t>
  </si>
  <si>
    <t>02106251665
0985766868</t>
  </si>
  <si>
    <t>02103852386
0915852386</t>
  </si>
  <si>
    <t>Phan Hoài Nam</t>
  </si>
  <si>
    <t>Mai Thị Phương</t>
  </si>
  <si>
    <t>0912468631</t>
  </si>
  <si>
    <t>0986489929</t>
  </si>
  <si>
    <t>chatdm.sct@quangbinh.gov.vn</t>
  </si>
  <si>
    <t>maiphuongqb@gmail.com</t>
  </si>
  <si>
    <t>Nguyễn Quang Lâm</t>
  </si>
  <si>
    <t>Hồ Viết Đông</t>
  </si>
  <si>
    <t>Nguyễn An</t>
  </si>
  <si>
    <t>Nguyễn Thị Anh Thy</t>
  </si>
  <si>
    <t>0903505468</t>
  </si>
  <si>
    <t>0916860819</t>
  </si>
  <si>
    <t>nan-sct@quangngaigov.vn</t>
  </si>
  <si>
    <t>anhthy073@yahoo.com.vn</t>
  </si>
  <si>
    <t>Phan Thanh Hoàng</t>
  </si>
  <si>
    <t>Phan Minh Rây</t>
  </si>
  <si>
    <t>0919949929</t>
  </si>
  <si>
    <t>0913708672
0793822175</t>
  </si>
  <si>
    <t>0985904097
0793822175</t>
  </si>
  <si>
    <t>ngothaichan@yahoo.com</t>
  </si>
  <si>
    <t>hoang671962@yahoo.com</t>
  </si>
  <si>
    <t>pmray85@gmail.com</t>
  </si>
  <si>
    <t>Lê Thành Công</t>
  </si>
  <si>
    <t>Lương Nhất Tuấn</t>
  </si>
  <si>
    <t>0663824278
0909563567</t>
  </si>
  <si>
    <t>0663826455
0918383585</t>
  </si>
  <si>
    <t>thanhcong@tayninh.gov.vn</t>
  </si>
  <si>
    <t>tuanln@tayninh.gov.vn</t>
  </si>
  <si>
    <t>Vũ Quang Tuấn</t>
  </si>
  <si>
    <t>Nguyễn Văn Hoàng</t>
  </si>
  <si>
    <t>Khúc Văn Kiệt</t>
  </si>
  <si>
    <t>0913354821</t>
  </si>
  <si>
    <t>0985573616</t>
  </si>
  <si>
    <t>0982587948</t>
  </si>
  <si>
    <t>kvkiet.sct@gmail.com</t>
  </si>
  <si>
    <t>nguyenvanhoangtm.sct@gmail.com</t>
  </si>
  <si>
    <t>Nguyễn Đức Tiến</t>
  </si>
  <si>
    <t>Nguyễn Thị Hảo</t>
  </si>
  <si>
    <t>Nguyễn Thị Vân Anh</t>
  </si>
  <si>
    <t>Trưởng Phòng QLTM&amp;HNQT</t>
  </si>
  <si>
    <t>Phó Trưởng Ph. QLTM&amp;HNQT</t>
  </si>
  <si>
    <t>0913286048</t>
  </si>
  <si>
    <t>0912501557</t>
  </si>
  <si>
    <t>0983845510</t>
  </si>
  <si>
    <t>0916906185</t>
  </si>
  <si>
    <t>Lữ Minh Thư</t>
  </si>
  <si>
    <t>Nguyễn Đình Trường</t>
  </si>
  <si>
    <t>Nguyễn Vũ Thắng</t>
  </si>
  <si>
    <t>Lê Thị Thu Mai</t>
  </si>
  <si>
    <t>0978150867</t>
  </si>
  <si>
    <t>0373852779
0912602763</t>
  </si>
  <si>
    <t>0983857336</t>
  </si>
  <si>
    <t>0977227292</t>
  </si>
  <si>
    <t>thuluminh@gmail.com</t>
  </si>
  <si>
    <t>dinhtruong1957@yahoo.com.vn</t>
  </si>
  <si>
    <t>nguyenvuthang917@gmail.com</t>
  </si>
  <si>
    <t>thumai.sct@gmail.com</t>
  </si>
  <si>
    <t>Ngô Văn Tuấn</t>
  </si>
  <si>
    <t>Đặng Văn Tuấn</t>
  </si>
  <si>
    <t>Nguyễn Thị Thu Hằng</t>
  </si>
  <si>
    <t>0733882891
0918008827</t>
  </si>
  <si>
    <t>0733878795
0986224141</t>
  </si>
  <si>
    <t>0733878795
0978167970</t>
  </si>
  <si>
    <t>ngovantuan@tiengiang.gov.vn</t>
  </si>
  <si>
    <t>dangvantuan@tiengiang.gov.vn
tuantiengiang@gmail.com</t>
  </si>
  <si>
    <t>nguyenthithuhang@tiengiang.gov.vn
ntthangtg@gmail.com</t>
  </si>
  <si>
    <t>Nguyễn Văn Còn</t>
  </si>
  <si>
    <t>Nguyễn Quốc Huấn</t>
  </si>
  <si>
    <t>Nguyễn Thị Quốc Ái</t>
  </si>
  <si>
    <t>0703823834</t>
  </si>
  <si>
    <t>0703823207</t>
  </si>
  <si>
    <t>qltm.sct@vinhlong.gov.vn</t>
  </si>
  <si>
    <t>Nguyễn Văn Bình</t>
  </si>
  <si>
    <t>Phạm Sơn Quế</t>
  </si>
  <si>
    <t>Trần Xuân Hải</t>
  </si>
  <si>
    <t>Lê Thị Thu Hiền</t>
  </si>
  <si>
    <t>Trưởng Phòng Pháp chế</t>
  </si>
  <si>
    <t>Phó Trường Ph. Pháp chế</t>
  </si>
  <si>
    <t>02113862782
0913284819</t>
  </si>
  <si>
    <t>02113844803
0912904846</t>
  </si>
  <si>
    <t>02113844800
0912457220</t>
  </si>
  <si>
    <t>02113844800
0915189403</t>
  </si>
  <si>
    <t>Binhpv@vinhphuc.gov.vn</t>
  </si>
  <si>
    <t xml:space="preserve">Queps@vinhphuc.gov.vn
</t>
  </si>
  <si>
    <t>Haitx@vinhphuc.gov.vn</t>
  </si>
  <si>
    <t>Hienltt@vinhphuc.gov.vn</t>
  </si>
  <si>
    <t>Nguyễn Đình Chiến</t>
  </si>
  <si>
    <t>Trịnh Văn Thành</t>
  </si>
  <si>
    <t>Nguyễn Anh Tuấn</t>
  </si>
  <si>
    <t>Nguyễn Hải Vân</t>
  </si>
  <si>
    <t>0912481251</t>
  </si>
  <si>
    <t>0912744369</t>
  </si>
  <si>
    <t>0912779796</t>
  </si>
  <si>
    <t>0914522258</t>
  </si>
  <si>
    <t>ndchien.sct@yenbai.gov.vn</t>
  </si>
  <si>
    <t>trinhvanthanh@yenbai.gov.vn</t>
  </si>
  <si>
    <t>nguyenanhtuan.sct@yenbai.gov.vn</t>
  </si>
  <si>
    <t>nhvan.sct@yenbai.gov.vn</t>
  </si>
  <si>
    <t>Lãnh đạo Cục</t>
  </si>
  <si>
    <t>Phó Cục Trưởng</t>
  </si>
  <si>
    <t>0983041641</t>
  </si>
  <si>
    <t>tuanta@moit.gov.vn</t>
  </si>
  <si>
    <t>Trưởng Phòng Bảo vệ quyền lợi người tiêu dùng</t>
  </si>
  <si>
    <t>0904165711</t>
  </si>
  <si>
    <t>quangcx@moit.gov.vn</t>
  </si>
  <si>
    <t>Trịnh Anh Tuấn</t>
  </si>
  <si>
    <t>DANH SÁCH CÁN BỘ PHỤ TRÁCH CÔNG TÁC
BẢO VỆ QUYỀN LỢI NGƯỜI TIÊU DÙNG TRÊN CẢ NƯỚC
(Cơ quan Nhà nước và Sở Công Thương)</t>
  </si>
  <si>
    <t>khieunai.ntd@gmail.com</t>
  </si>
  <si>
    <t>xuat_skhcn@bacgiang.gov.vn</t>
  </si>
  <si>
    <t>truongducnhanbg@gmail.com</t>
  </si>
  <si>
    <t>phuong_sct@bacgiang.gov.vn</t>
  </si>
  <si>
    <t>nointdbacgiang@gmail.com</t>
  </si>
  <si>
    <t>Phạm Văn Đô</t>
  </si>
  <si>
    <t>0918398944</t>
  </si>
  <si>
    <t>pvsau_sct@yahoo.com.vn</t>
  </si>
  <si>
    <t>vandobl@yahoo.com.vn</t>
  </si>
  <si>
    <t>hoibvntd.brvt@gmail.com</t>
  </si>
  <si>
    <t>duynhan1948@gmail.com</t>
  </si>
  <si>
    <t>transinhntd@gmail.com</t>
  </si>
  <si>
    <t>tuyetnhungntd@gmail.com</t>
  </si>
  <si>
    <t>Hoibvntdbd@yahoo.com</t>
  </si>
  <si>
    <t>sctbinhdinh@gov.vn</t>
  </si>
  <si>
    <t>hoibvqlntdbd@yahoo.com</t>
  </si>
  <si>
    <t>0988550777</t>
  </si>
  <si>
    <t>0918838211</t>
  </si>
  <si>
    <t>0915763444</t>
  </si>
  <si>
    <t>long45bt@yahoo.com</t>
  </si>
  <si>
    <t>dmkinh@sctbinhthuan.gov.vn</t>
  </si>
  <si>
    <t>dovanthaitdc@yahoo.com</t>
  </si>
  <si>
    <t>nguyenviettrungha@yahoo.com.vn</t>
  </si>
  <si>
    <t>camastas@gmail.com</t>
  </si>
  <si>
    <t>nguyenthilektkt@yahoo.com.vn</t>
  </si>
  <si>
    <t>giangtrungle@gmail.com</t>
  </si>
  <si>
    <t>lubangdanang@yahoo.com</t>
  </si>
  <si>
    <t>tuannguyenanh55@yahoo.com</t>
  </si>
  <si>
    <t>minhlth1@danang.gov.vn</t>
  </si>
  <si>
    <t>minhdn1@danang.gov.vn</t>
  </si>
  <si>
    <t>phuonglandaklak@gmail.com</t>
  </si>
  <si>
    <t>phamgiahaigis@yahoo.com</t>
  </si>
  <si>
    <t>huelt82@gmail.com</t>
  </si>
  <si>
    <t>Hà Bửu Khánh</t>
  </si>
  <si>
    <t>0913967457</t>
  </si>
  <si>
    <t>phankimsa@gmail.com</t>
  </si>
  <si>
    <t>buukhanhsadec@yahoo.com</t>
  </si>
  <si>
    <t>dinhvanduong@hanam.gov.vn</t>
  </si>
  <si>
    <t>phamtiendung@hanam.gov.vn</t>
  </si>
  <si>
    <t>atuanvth@gmail.com</t>
  </si>
  <si>
    <t>lengoc2710@gmail.com</t>
  </si>
  <si>
    <t>taquanghau.khtc@yahoo.com</t>
  </si>
  <si>
    <t>hoibvqlntdht@gmail.com</t>
  </si>
  <si>
    <t>nguyenbinhminh308@yahoo.com.vn</t>
  </si>
  <si>
    <t>so.dohuy@gmail.com</t>
  </si>
  <si>
    <t>thuanminhhp@gmail.com</t>
  </si>
  <si>
    <t>tranco15@gmail.com</t>
  </si>
  <si>
    <t>hoabinhcpa@yahoo.com.vn</t>
  </si>
  <si>
    <t>Cao Đình Phần</t>
  </si>
  <si>
    <t>hoibvntdkh@gmail.com</t>
  </si>
  <si>
    <t>kmxinhdep@gmail.com</t>
  </si>
  <si>
    <t>duong_mongthu@yahoo.com</t>
  </si>
  <si>
    <t>oanhkg@gmail.com</t>
  </si>
  <si>
    <t>langsonstas@gmail.com</t>
  </si>
  <si>
    <t>buivankiembvqlntd@gmail.com</t>
  </si>
  <si>
    <t>viethungkhcn@yahoo.com</t>
  </si>
  <si>
    <t>chungquynhtbtna@gmail.com</t>
  </si>
  <si>
    <t>vutuantdc@gmail.com</t>
  </si>
  <si>
    <t>phuthostas@gmail.com</t>
  </si>
  <si>
    <t>hahuongly80@gmail.com</t>
  </si>
  <si>
    <t>tienlspt@gmail.com</t>
  </si>
  <si>
    <t>hoatt@sctphuyen.gov.vn</t>
  </si>
  <si>
    <t>diemhc@qlttphuyen.gov.vn</t>
  </si>
  <si>
    <t>thamdth@sctphuyen.gov.vn</t>
  </si>
  <si>
    <t>0913492888</t>
  </si>
  <si>
    <t>quanglamtmqn@yahoo.com</t>
  </si>
  <si>
    <t>ho.vietdong@yahoo.com</t>
  </si>
  <si>
    <t>Nguyễn Thùy Diên</t>
  </si>
  <si>
    <t>0934387818</t>
  </si>
  <si>
    <t>vuvanthin.qn@gmail.com</t>
  </si>
  <si>
    <t>lieuntsct@gmail.com</t>
  </si>
  <si>
    <t>nguyenthuydien87@gmail.com</t>
  </si>
  <si>
    <t>Phạm Ngọc Thủy</t>
  </si>
  <si>
    <t>0913267959</t>
  </si>
  <si>
    <t>phamthuy338@gmail.com</t>
  </si>
  <si>
    <t>hungatdc@gmail.com</t>
  </si>
  <si>
    <t>tydpqt@gmail.com</t>
  </si>
  <si>
    <t>doanquangvietqt@gmail.com</t>
  </si>
  <si>
    <t>tranvancandlqt@gmail.com</t>
  </si>
  <si>
    <t>phongnvthqltt2014@gmail.com</t>
  </si>
  <si>
    <t>phongvt@tayninh.gov.vn</t>
  </si>
  <si>
    <t>xuannd@tayninh.gov.vn</t>
  </si>
  <si>
    <t>bvntdtg@yahoo.com.vn</t>
  </si>
  <si>
    <t>Phan Hùng Sơn</t>
  </si>
  <si>
    <t>Nguyễn Xuân Hiệp</t>
  </si>
  <si>
    <t>Phạm Hoàng Việt</t>
  </si>
  <si>
    <t>0743753899
0903153999</t>
  </si>
  <si>
    <t>0743866100
0918704305</t>
  </si>
  <si>
    <t>hoangvietsct@gmail.com</t>
  </si>
  <si>
    <t>Lê Quang Vĩnh</t>
  </si>
  <si>
    <t>Đỗ Khắc Điệp</t>
  </si>
  <si>
    <t>0533853897
0913456802</t>
  </si>
  <si>
    <t>0533853473
0914064853</t>
  </si>
  <si>
    <t>lequangvinh@quangtri.gov.vn</t>
  </si>
  <si>
    <t>dokhacdiep@quangtri.gov.vn</t>
  </si>
  <si>
    <t>Nguyễn Đình Bảy</t>
  </si>
  <si>
    <t>Dương Hương Lan</t>
  </si>
  <si>
    <t>Mai Hoàng Hiệp</t>
  </si>
  <si>
    <t>0915115559
02193887477</t>
  </si>
  <si>
    <t>0979718868</t>
  </si>
  <si>
    <t>quanlythuongmaihg@gmail.com</t>
  </si>
  <si>
    <t>Hoanghiepscthg@gmail.com</t>
  </si>
  <si>
    <t>Nguyễn Xuân Chín</t>
  </si>
  <si>
    <t>Mai Đức Trung</t>
  </si>
  <si>
    <t>0975818108</t>
  </si>
  <si>
    <t>0984049338</t>
  </si>
  <si>
    <t>xuchi296@gmail.com</t>
  </si>
  <si>
    <t>trungctbn@gmail.com</t>
  </si>
  <si>
    <t>kylv39@gmail.com</t>
  </si>
  <si>
    <t>Đồng Văn Tiến</t>
  </si>
  <si>
    <t>Trần Thị Hạnh</t>
  </si>
  <si>
    <t>0913435508</t>
  </si>
  <si>
    <t>0943805556</t>
  </si>
  <si>
    <t>0917985841</t>
  </si>
  <si>
    <t>Duongdaktra@gmail.com</t>
  </si>
  <si>
    <t>Tienqlcn@yahoo.com.vn</t>
  </si>
  <si>
    <t>Hanhlmsct@gmail.com</t>
  </si>
  <si>
    <t>Phuong78phuong@gmail.com</t>
  </si>
  <si>
    <t>nhubiensct@gmail.com</t>
  </si>
  <si>
    <t>Nguyễn Thanh Êm</t>
  </si>
  <si>
    <t>0984859221</t>
  </si>
  <si>
    <t>nguyenthanhemdt@gmail.com</t>
  </si>
  <si>
    <t>Võ Phi Hùng</t>
  </si>
  <si>
    <t>Nguyễn Quang Nguyên</t>
  </si>
  <si>
    <t>Nguyễn Thị Thúy Hằng</t>
  </si>
  <si>
    <t>0543501112</t>
  </si>
  <si>
    <t>0543831019
0917989001</t>
  </si>
  <si>
    <t>0543823245
0916440543</t>
  </si>
  <si>
    <t>0543831019
0914844038</t>
  </si>
  <si>
    <t>vphung.sct@thuathienhue.gov.vn</t>
  </si>
  <si>
    <t>phson.sct@thuathienhue.gov.vn</t>
  </si>
  <si>
    <t>nqnguyen.sct@thuathienhue.gov.vn</t>
  </si>
  <si>
    <t>ntthang.sct@thuathienhue.gov.vn</t>
  </si>
  <si>
    <t>Phan Thị Thu Cúc</t>
  </si>
  <si>
    <t>Huỳnh Tấn Hải</t>
  </si>
  <si>
    <t>0583822112
0914147575</t>
  </si>
  <si>
    <t>0583822526
0905116242</t>
  </si>
  <si>
    <t>0583822526
0905939879</t>
  </si>
  <si>
    <t>cdphan@khanhhoa.gov.vn</t>
  </si>
  <si>
    <t>pttcuc@khanhhoa.gov.vn</t>
  </si>
  <si>
    <t>hthai@khanhhoa.gov.vn</t>
  </si>
  <si>
    <r>
      <t xml:space="preserve">1. Cục Quản lý cạnh tranh - Bộ Công Thương
</t>
    </r>
    <r>
      <rPr>
        <i/>
        <sz val="9"/>
        <color theme="1"/>
        <rFont val="Times New Roman"/>
        <family val="1"/>
      </rPr>
      <t>Địa chỉ: 25 Ngô Quyền, Hoàn Kiếm, Hà Nội
Điện thoại: 04 2220 5002 - Fax: 0422205003</t>
    </r>
  </si>
  <si>
    <t>0623829324
0913883234</t>
  </si>
  <si>
    <t>0623828763 0957722511</t>
  </si>
  <si>
    <t>0623827329 0987050042</t>
  </si>
  <si>
    <t xml:space="preserve">0978985382
</t>
  </si>
  <si>
    <t xml:space="preserve">0983103859
</t>
  </si>
  <si>
    <t>Đỗ Thị Bích Châu</t>
  </si>
  <si>
    <t>0223. 854 989 01669871097</t>
  </si>
  <si>
    <t>Chautm.gov@gmail.com</t>
  </si>
  <si>
    <t>Phạm Thị Lan Hương</t>
  </si>
  <si>
    <t>Phó Trưởng phòng</t>
  </si>
  <si>
    <t>Huongptl1969@gmail.com</t>
  </si>
  <si>
    <t>Chuyên Viên</t>
  </si>
  <si>
    <t>Nguyễn Thị Thanh Hà</t>
  </si>
  <si>
    <t>0223. 855 713 0124 931 8888</t>
  </si>
  <si>
    <t>Thanhha.ctsla@gmail.com</t>
  </si>
  <si>
    <t>Nguyễn Thị Kim Lan</t>
  </si>
  <si>
    <t>0743866100
01655926456</t>
  </si>
  <si>
    <t>kimlanscttv@gmail.com</t>
  </si>
  <si>
    <t>Hồ Văn Bình</t>
  </si>
  <si>
    <t>Trương Thanh Nhàn</t>
  </si>
  <si>
    <t>Nguyễn Dương Phương Đài</t>
  </si>
  <si>
    <t>0918532836</t>
  </si>
  <si>
    <t>0913143660</t>
  </si>
  <si>
    <t>0907008369</t>
  </si>
  <si>
    <t xml:space="preserve">binhhv@binhduong.gov.vn
</t>
  </si>
  <si>
    <t xml:space="preserve">nhantt@binhduong.gov.vn
</t>
  </si>
  <si>
    <t>daindp@binhduong.gov.vn</t>
  </si>
  <si>
    <t>tuehvtdcth@gmail.com</t>
  </si>
  <si>
    <t>phantienbinh_soct@hanoi.gov.vn</t>
  </si>
  <si>
    <t>hanhvantdc@gmail.com</t>
  </si>
  <si>
    <t>chinhphamtdc@gmail.com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</si>
  <si>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</si>
  <si>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</si>
  <si>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</si>
  <si>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</si>
  <si>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</si>
  <si>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</si>
  <si>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</si>
  <si>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</si>
  <si>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</si>
  <si>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</si>
  <si>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</si>
  <si>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</si>
  <si>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</si>
  <si>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</si>
  <si>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</si>
  <si>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</si>
  <si>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</si>
  <si>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</si>
  <si>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</si>
  <si>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</si>
  <si>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</si>
  <si>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</si>
  <si>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</si>
  <si>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</si>
  <si>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</si>
  <si>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</si>
  <si>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</si>
  <si>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</si>
  <si>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</si>
  <si>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</si>
  <si>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</si>
  <si>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</si>
  <si>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</si>
  <si>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</si>
  <si>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</si>
  <si>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</si>
  <si>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</si>
  <si>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</si>
  <si>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</si>
  <si>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</si>
  <si>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</si>
  <si>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</si>
  <si>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</si>
  <si>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</si>
  <si>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</si>
  <si>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</si>
  <si>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</si>
  <si>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</si>
  <si>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</si>
  <si>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</si>
  <si>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</si>
  <si>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</si>
  <si>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</si>
  <si>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</si>
  <si>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</si>
  <si>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</si>
  <si>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</si>
  <si>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</si>
  <si>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</si>
  <si>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</si>
  <si>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</si>
  <si>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</si>
  <si>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</si>
  <si>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</si>
  <si>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</si>
  <si>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</si>
  <si>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</si>
  <si>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</si>
  <si>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</si>
  <si>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</si>
  <si>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</si>
  <si>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</si>
  <si>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</si>
  <si>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</si>
  <si>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</si>
  <si>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</si>
  <si>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</si>
  <si>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</si>
  <si>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</si>
  <si>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</si>
  <si>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</si>
  <si>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</si>
  <si>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</si>
  <si>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</si>
  <si>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</si>
  <si>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</si>
  <si>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</si>
  <si>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</si>
  <si>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</si>
  <si>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</si>
  <si>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</si>
  <si>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</si>
  <si>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</si>
  <si>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</si>
  <si>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</si>
  <si>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</si>
  <si>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</si>
  <si>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</si>
  <si>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</si>
  <si>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</si>
  <si>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</si>
  <si>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</si>
  <si>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</si>
  <si>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</si>
  <si>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</si>
  <si>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</si>
  <si>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</si>
  <si>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</si>
  <si>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</si>
  <si>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</si>
  <si>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</si>
  <si>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</si>
  <si>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</si>
  <si>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</si>
  <si>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</si>
  <si>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</si>
  <si>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</si>
  <si>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</si>
  <si>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</si>
  <si>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</si>
  <si>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</si>
  <si>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</si>
  <si>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</si>
  <si>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</si>
  <si>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</si>
  <si>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</si>
  <si>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</si>
  <si>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</si>
  <si>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</si>
  <si>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</si>
  <si>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</si>
  <si>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</si>
  <si>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</si>
  <si>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</si>
  <si>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</si>
  <si>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</si>
  <si>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</si>
  <si>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</si>
  <si>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</si>
  <si>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</si>
  <si>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</si>
  <si>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</si>
  <si>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</si>
  <si>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</si>
  <si>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</si>
  <si>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</si>
  <si>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</si>
  <si>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</si>
  <si>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</si>
  <si>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</si>
  <si>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</si>
  <si>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</si>
  <si>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</si>
  <si>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</si>
  <si>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</si>
  <si>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</si>
  <si>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</si>
  <si>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</si>
  <si>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</si>
  <si>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</si>
  <si>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</si>
  <si>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</si>
  <si>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</si>
  <si>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</si>
  <si>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</si>
  <si>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</si>
  <si>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</si>
  <si>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r>
      <t>2. Sở Công Thương An Giang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10, Lê Triệu Kiết, P.Mỹ Bình, TP.Long Xuyên, tỉnh An Giang
Điện thoại: 0763952638 - Fax: 0763846498</t>
    </r>
  </si>
  <si>
    <r>
      <rPr>
        <b/>
        <sz val="9"/>
        <color theme="1"/>
        <rFont val="Times New Roman"/>
        <family val="1"/>
      </rPr>
      <t>4. Sở Công Thương Bạc Liêu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Đường Nguyễn Tất Thành, ph. 1, tp. Bạc Liêu, tỉnh Bạc Liêu
Điện thoại: 0781 3823848 - Fax: 0781 3824890</t>
    </r>
  </si>
  <si>
    <r>
      <rPr>
        <b/>
        <sz val="9"/>
        <color theme="1"/>
        <rFont val="Times New Roman"/>
        <family val="1"/>
      </rPr>
      <t>5. Sở Công Thương Bắc Cạn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34, đường Trường Chinh, thị xã Bắc Kạn, tỉnh Bắc Kạn
Điện thoại: 02813870120 - Fax: 02813872110</t>
    </r>
  </si>
  <si>
    <r>
      <rPr>
        <b/>
        <sz val="9"/>
        <color theme="1"/>
        <rFont val="Times New Roman"/>
        <family val="1"/>
      </rPr>
      <t>6. Sở Công Thương Bắc Giang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45b đường Hoàng Văn Thụ, thành phố Bắc Giang, tỉnh Bắc Giang
Điện thoại: 02403854301 - Fax: 02403829290</t>
    </r>
  </si>
  <si>
    <r>
      <rPr>
        <b/>
        <sz val="9"/>
        <color theme="1"/>
        <rFont val="Times New Roman"/>
        <family val="1"/>
      </rPr>
      <t>8. Sở Công Thương Bến Tre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71 - 77 Nguyễn Huệ, Phường 1, tp. Bến Tre, tỉnh Bến Tre
Điện thoại: 0753822365 - Fax: 0753811501</t>
    </r>
  </si>
  <si>
    <r>
      <rPr>
        <b/>
        <sz val="9"/>
        <color theme="1"/>
        <rFont val="Times New Roman"/>
        <family val="1"/>
      </rPr>
      <t>11. Sở Công Thương Bình Phước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Sở Công Thương tỉnh Bình Phước, đường Hùng Vương, thị xã Đồng xoài, tỉnh Bình Phước
Điện thoại: - Fax: 06513879199</t>
    </r>
  </si>
  <si>
    <r>
      <rPr>
        <b/>
        <sz val="9"/>
        <color theme="1"/>
        <rFont val="Times New Roman"/>
        <family val="1"/>
      </rPr>
      <t xml:space="preserve">17. Sở Công Thương Đắk Lắk
</t>
    </r>
    <r>
      <rPr>
        <i/>
        <sz val="9"/>
        <color theme="1"/>
        <rFont val="Times New Roman"/>
        <family val="1"/>
      </rPr>
      <t>Địa chỉ: 49 Nguyễn Tất Thành, TP Buôn Ma Thuột
Điện thoại: 05003952635 - Fax: 05003952635</t>
    </r>
  </si>
  <si>
    <r>
      <rPr>
        <b/>
        <sz val="9"/>
        <color theme="1"/>
        <rFont val="Times New Roman"/>
        <family val="1"/>
      </rPr>
      <t>18. Sở Công Thương Đắc Nông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Sở Công Thương tỉnh Đắk Nông, Khu hành chính Sùng Đức, phường Nghĩa Tân, thị xã Gia Nghĩa, tỉnh Đắk Nông
Điện thoại: 05012216943 - Fax: 05013544325</t>
    </r>
  </si>
  <si>
    <r>
      <rPr>
        <b/>
        <sz val="9"/>
        <color theme="1"/>
        <rFont val="Times New Roman"/>
        <family val="1"/>
      </rPr>
      <t>20. Sở Công Thương Đồng Nai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Tầng 4, số 2 Nguyễn Văn Trị, ph. Thanh Bình, tp. Biên Hòa, tỉnh Đồng Nai
Điện thoại: 0613823317 - Fax: 0613823319</t>
    </r>
  </si>
  <si>
    <t xml:space="preserve">Trần Ánh Tuyết </t>
  </si>
  <si>
    <t>118</t>
  </si>
  <si>
    <t>152</t>
  </si>
  <si>
    <t>Hoàng Quốc Bình</t>
  </si>
  <si>
    <t xml:space="preserve"> 0273810487
0913250139</t>
  </si>
  <si>
    <r>
      <rPr>
        <b/>
        <sz val="9"/>
        <color theme="1"/>
        <rFont val="Times New Roman"/>
        <family val="1"/>
      </rPr>
      <t>7. Sở Công Thương Bắc Ninh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10, Lý Thái Tổ, tp Bắc Ninh, tỉnh Bắc Ninh
Điện  thoại: 02413854079 - Fax: 02413822653</t>
    </r>
  </si>
  <si>
    <t>hungtdc@longan.gov.vn</t>
  </si>
  <si>
    <t>Tiêu Văn Dũng</t>
  </si>
  <si>
    <t>0903254868</t>
  </si>
  <si>
    <t>Phó Trưởng Ph. Thương mại</t>
  </si>
  <si>
    <t>Phạm Thị Thu Phương</t>
  </si>
  <si>
    <t>Chuyên viên Ph. Thương mại</t>
  </si>
  <si>
    <t>0989865697</t>
  </si>
  <si>
    <t>phamthuphuongsct@gmail.com</t>
  </si>
  <si>
    <t>Nguyễn Văn Mão</t>
  </si>
  <si>
    <t>Nguyễn Tiến Trọng</t>
  </si>
  <si>
    <t>0905114133</t>
  </si>
  <si>
    <t>0908327336</t>
  </si>
  <si>
    <r>
      <rPr>
        <b/>
        <sz val="9"/>
        <color theme="1"/>
        <rFont val="Times New Roman"/>
        <family val="1"/>
      </rPr>
      <t>22. Sở Công Thương Gia Lai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17 Trần Hưng Đạo, tp. Pleiku, tỉnh Gia Lai
Điện thoại:  0593824354  - Fax: 0593828240</t>
    </r>
  </si>
  <si>
    <r>
      <rPr>
        <b/>
        <sz val="9"/>
        <color theme="1"/>
        <rFont val="Times New Roman"/>
        <family val="1"/>
      </rPr>
      <t>23. Sở Công Thương Hà Giang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7 Yết Kiêu phường Nguyễn Trãi, TP Hà Giang, Hà Giang
Điện thoại: 02193886267 - Fax: 02193886621</t>
    </r>
  </si>
  <si>
    <r>
      <rPr>
        <b/>
        <sz val="9"/>
        <color theme="1"/>
        <rFont val="Times New Roman"/>
        <family val="1"/>
      </rPr>
      <t>24. Sở Công Thương Hà Nam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Đường Lê Chân – P. Lê Hồng Phong - TP. Phủ Lý – Hà Nam
Điện thoại: 03513853815 - Fax: 03513856737 - 03513858550</t>
    </r>
  </si>
  <si>
    <r>
      <rPr>
        <b/>
        <sz val="9"/>
        <color theme="1"/>
        <rFont val="Times New Roman"/>
        <family val="1"/>
      </rPr>
      <t>25. Sở Công Thương Hà Nội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331 Đường Cầu Giấy, ph. Dịch Vọng Hậu, Q. Cầu Giấy. Hà Nội
Điện thoại: 0422155527 - Fax: 0462691288</t>
    </r>
  </si>
  <si>
    <r>
      <rPr>
        <b/>
        <sz val="9"/>
        <color theme="1"/>
        <rFont val="Times New Roman"/>
        <family val="1"/>
      </rPr>
      <t>26. Sở Công Thương Hà Tĩnh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02 Trần Phú, tp. Hà Tĩnh, tỉnh Hà Tĩnh
Điện thoại: 0393857084 - Fax: 0393851358</t>
    </r>
  </si>
  <si>
    <r>
      <rPr>
        <b/>
        <sz val="9"/>
        <color theme="1"/>
        <rFont val="Times New Roman"/>
        <family val="1"/>
      </rPr>
      <t>27. Sở Công Thương Hải Dương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14 Bắc Sơn, tp. Hải Dương
Điện thoại: 03203852602 - Fax: 03203857899</t>
    </r>
  </si>
  <si>
    <r>
      <rPr>
        <b/>
        <sz val="9"/>
        <color theme="1"/>
        <rFont val="Times New Roman"/>
        <family val="1"/>
      </rPr>
      <t>28. Sở Công Thương Hải Phòng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9 Lạch Tray - Quận Ngô Quyền- Thành phố Hải Phòng
Điện thoại: 0313845795 - Fax: 0313845794</t>
    </r>
  </si>
  <si>
    <r>
      <rPr>
        <b/>
        <sz val="9"/>
        <color theme="1"/>
        <rFont val="Times New Roman"/>
        <family val="1"/>
      </rPr>
      <t>31. Sở Công Thương Hưng Yên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Đường Quảng Trường, tp. Hưng Yên, tỉnh Hưng Yên
Điện thoại: 03213862779 - Fax: 03213862779</t>
    </r>
  </si>
  <si>
    <r>
      <t xml:space="preserve">32. Sở Công Thương Khánh Hòa
</t>
    </r>
    <r>
      <rPr>
        <i/>
        <sz val="9"/>
        <color theme="1"/>
        <rFont val="Times New Roman"/>
        <family val="1"/>
      </rPr>
      <t>Địa chỉ: Số 4 Phan Chu Trinh, tp. Nha Trang, tỉnh Khánh Hòa
Điện thoại: 0583822703 - Fax: 0583824218</t>
    </r>
  </si>
  <si>
    <r>
      <rPr>
        <b/>
        <sz val="9"/>
        <color theme="1"/>
        <rFont val="Times New Roman"/>
        <family val="1"/>
      </rPr>
      <t>33. Sở Công Thương Kiên Giang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840, Nguyễn Trung Trực, P An Hòa, thành phố Rạch Giá, tỉnh Kiên Giang
Điện thoại: 0773814192 - Fax: 0773814195</t>
    </r>
  </si>
  <si>
    <r>
      <rPr>
        <b/>
        <sz val="9"/>
        <color theme="1"/>
        <rFont val="Times New Roman"/>
        <family val="1"/>
      </rPr>
      <t>34. Sở Công Thương Kon Tum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494 Trần phú, Tp. Kon Tum, Tỉnh Kon Tum
Điện thoại: 0603862060 - Fax: 0603862508</t>
    </r>
  </si>
  <si>
    <r>
      <rPr>
        <b/>
        <sz val="9"/>
        <color theme="1"/>
        <rFont val="Times New Roman"/>
        <family val="1"/>
      </rPr>
      <t>35. Sở Công Thương Lai Châu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chỉ:Tầng 6 Nhà E Trung tâm Hành chính - Chính trị tỉnh Lai Châu
Điện thoại: 02313876759 - Fax: 02313798827</t>
    </r>
  </si>
  <si>
    <r>
      <rPr>
        <b/>
        <sz val="9"/>
        <color theme="1"/>
        <rFont val="Times New Roman"/>
        <family val="1"/>
      </rPr>
      <t>43. Sở Công Thương Ninh Bình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Đường Đinh Tất Miễn, Phố 10, ph. Đông Thành, tp. Ninh Bình, tỉnh Ninh Bình
Điện thoại: 0303871035 - Fax: 0303871048</t>
    </r>
  </si>
  <si>
    <r>
      <rPr>
        <b/>
        <sz val="9"/>
        <color theme="1"/>
        <rFont val="Times New Roman"/>
        <family val="1"/>
      </rPr>
      <t>45. Sở Công Thương Phú Yên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80 Lê Duẩn, Thành phố Tuy Hòa, tỉnh Phú Yên
Điện thoại: 0573841638 - Fax: 0573841585</t>
    </r>
  </si>
  <si>
    <r>
      <rPr>
        <b/>
        <sz val="9"/>
        <color theme="1"/>
        <rFont val="Times New Roman"/>
        <family val="1"/>
      </rPr>
      <t>59. Sở Công Thương Tiền Giang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17 Nam Kỳ Khởi Nghĩa, ph. 4, tp. Mỹ Tho, tỉnh Tiền Giang
Điện thoại: 0733873269 - Fax: 0733882201</t>
    </r>
  </si>
  <si>
    <r>
      <rPr>
        <b/>
        <sz val="9"/>
        <color theme="1"/>
        <rFont val="Times New Roman"/>
        <family val="1"/>
      </rPr>
      <t>60. Sở Công Thương Trà Vinh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2 Đường Lý Tự Trọng, ph. 1, tp. Trà Vinh, tỉnh Trà Vinh
Điện thoại: 0743852594 - Fax: 0743853567 / 0743852854</t>
    </r>
  </si>
  <si>
    <r>
      <rPr>
        <b/>
        <sz val="9"/>
        <color theme="1"/>
        <rFont val="Times New Roman"/>
        <family val="1"/>
      </rPr>
      <t>61. Sở Công Thương Tuyên Quang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302 Đường Tân Trào, ph. Minh Xuân, tp. Tuyên Quang
Điện thoại: 0273824613 - Fax: 0273823769</t>
    </r>
  </si>
  <si>
    <r>
      <rPr>
        <b/>
        <sz val="9"/>
        <color theme="1"/>
        <rFont val="Times New Roman"/>
        <family val="1"/>
      </rPr>
      <t>62. Sở Công Thương Vĩnh Long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2A Hùng Vương, ph.1, tp. Vĩnh Long, tỉnh Vĩnh Long
Điện thoại: 0703830330 - Fax: 0703826347</t>
    </r>
  </si>
  <si>
    <r>
      <rPr>
        <b/>
        <sz val="9"/>
        <color theme="1"/>
        <rFont val="Times New Roman"/>
        <family val="1"/>
      </rPr>
      <t>63. Sở Công Thương Vĩnh Phúc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16, đường Lý Thái Tổ, thành phố Vĩnh Yên, tỉnh Vĩnh Phúc
Điện thoại: 02113862477 - Fax: 02113862477</t>
    </r>
  </si>
  <si>
    <r>
      <rPr>
        <b/>
        <sz val="9"/>
        <color theme="1"/>
        <rFont val="Times New Roman"/>
        <family val="1"/>
      </rPr>
      <t>64. Sở Công Thương Yên Bái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887 Đường Điện Biên, tp. Yên Bái, tỉnh Yên Bái
Điện  thoại: 0293857863 - Fax: 0293890914</t>
    </r>
  </si>
  <si>
    <t>Nguyễn Thị Thanh Vân</t>
  </si>
  <si>
    <t>nguyenmanhhung.qltt@gmail.com</t>
  </si>
  <si>
    <t>bachphong@gmail.com</t>
  </si>
  <si>
    <t>ptvthu63@gmail.com</t>
  </si>
  <si>
    <t>thanhngatdc@yahoo.com</t>
  </si>
  <si>
    <t>193</t>
  </si>
  <si>
    <t>Nguyenthuydien@quangninh.gov.vn</t>
  </si>
  <si>
    <t>0333622350</t>
  </si>
  <si>
    <t>0912 027 080</t>
  </si>
  <si>
    <t>0383845348</t>
  </si>
  <si>
    <t>090571101</t>
  </si>
  <si>
    <t>Đồng Đức Cường</t>
  </si>
  <si>
    <t>0988820179</t>
  </si>
  <si>
    <t>dongduccuong1890@gmail.com</t>
  </si>
  <si>
    <t>Nguyễn Tiến Hạnh</t>
  </si>
  <si>
    <t>0912004959</t>
  </si>
  <si>
    <t>nguyentienhanh@hanam.gov.vn</t>
  </si>
  <si>
    <t>0223. 855 713 0982270269</t>
  </si>
  <si>
    <t>Phó Trưởng Phòng QLTM</t>
  </si>
  <si>
    <t>hieukhxnk@yahoo.com</t>
  </si>
  <si>
    <t>0909870187</t>
  </si>
  <si>
    <t>Chuyên viên phòng XNK và Xúc tiến Công Thương</t>
  </si>
  <si>
    <t>Phan Thế Thắng</t>
  </si>
  <si>
    <t>Phó Trưởng Ph. Bảo vệ quyền lợi người tiêu dùng</t>
  </si>
  <si>
    <t>0987260746</t>
  </si>
  <si>
    <t>thangpt@moit.gov.vn</t>
  </si>
  <si>
    <r>
      <rPr>
        <b/>
        <sz val="9"/>
        <color theme="1"/>
        <rFont val="Times New Roman"/>
        <family val="1"/>
      </rPr>
      <t>3. Sở Công Thương Bà Rịa - Vũng Tàu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01 Phạm Văn Đồng, p. Phước Trung, tp. Bà Rịa, tỉnh Bà Rịa - Vũng Tàu
Điện thoại: 0643542677 - Fax: 0643856344</t>
    </r>
  </si>
  <si>
    <r>
      <rPr>
        <b/>
        <sz val="9"/>
        <color theme="1"/>
        <rFont val="Times New Roman"/>
        <family val="1"/>
      </rPr>
      <t>58. Sở Công Thương Thừa Thiên - Huế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02 Tôn Đức Thắng, tp. Huế, tỉnh Thừa Thiên Huế
Điện thoại: 0543823261 - Fax: 0543833147</t>
    </r>
  </si>
  <si>
    <t>nguyenphuongsct@gmail.com</t>
  </si>
  <si>
    <r>
      <rPr>
        <b/>
        <sz val="9"/>
        <color theme="1"/>
        <rFont val="Times New Roman"/>
        <family val="1"/>
      </rPr>
      <t>21. Sở Công Thương Đồng Tháp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21 Lý Thường Kiệt, phố. 1, tp. Cao Lãnh, tỉnh Đồng Tháp
Điện thoại: 0673851646 - Fax: 0673853098</t>
    </r>
  </si>
  <si>
    <t>Nguyễn Khắc Hiếu</t>
  </si>
  <si>
    <t>Trần Phong</t>
  </si>
  <si>
    <t>tranphongsct@gmail.com</t>
  </si>
  <si>
    <r>
      <rPr>
        <b/>
        <sz val="9"/>
        <color theme="1"/>
        <rFont val="Times New Roman"/>
        <family val="1"/>
      </rPr>
      <t>9. Sở Công Thương Bình Dương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187 Đại lộ Bình Dương, ph. Phú Thọ, tp. Thủ Dầu Một, tỉnh Bình Dương
Điện thoại: 06503822563 - Fax: 06503811172</t>
    </r>
  </si>
  <si>
    <r>
      <rPr>
        <b/>
        <sz val="9"/>
        <color theme="1"/>
        <rFont val="Times New Roman"/>
        <family val="1"/>
      </rPr>
      <t>10. Sở Công Thương Bình Định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198 Phan Bội Châu, thành phố Quy Nhơn, tỉnh Bình Định
Điện thoại: 0563812161 - Fax: 0563825043</t>
    </r>
  </si>
  <si>
    <r>
      <rPr>
        <b/>
        <sz val="9"/>
        <color theme="1"/>
        <rFont val="Times New Roman"/>
        <family val="1"/>
      </rPr>
      <t>12. Sở Công Thương Bình Thuận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238 Thủ Khoa Huân, Phan Thiết, Bình Thuận
Điện thoại: 0623821946 - Fax: 0623824891</t>
    </r>
  </si>
  <si>
    <r>
      <rPr>
        <b/>
        <sz val="9"/>
        <color theme="1"/>
        <rFont val="Times New Roman"/>
        <family val="1"/>
      </rPr>
      <t>13. Sở Công Thương Cao Bằng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66 Hoàng Đình Giong, ph. Hợp Giang, tp. Cao Bằng, tỉnh Cao Bằng
Điện thoại: 0263852404 - Fax: 0263855086</t>
    </r>
  </si>
  <si>
    <r>
      <t xml:space="preserve">14. Sở Công Thương Cà Mau
</t>
    </r>
    <r>
      <rPr>
        <i/>
        <sz val="9"/>
        <color theme="1"/>
        <rFont val="Times New Roman"/>
        <family val="1"/>
      </rPr>
      <t>Địa chỉ: Số 290 Trần Hưng Đạo, P5, tp. Cà Mau, tỉnh Cà Mau
Điện thoại: 07803831042 - Fax: 07803830211</t>
    </r>
  </si>
  <si>
    <r>
      <rPr>
        <b/>
        <sz val="9"/>
        <color theme="1"/>
        <rFont val="Times New Roman"/>
        <family val="1"/>
      </rPr>
      <t>15. Sở Công Thương Cần Thơ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19-21 Lý Tự Trọng, phường An Phú, quận Ninh Kiều, thành phố Cần Thơ
Điện thoại: 07103830776 - Fax: 07103830778</t>
    </r>
  </si>
  <si>
    <r>
      <rPr>
        <b/>
        <sz val="9"/>
        <color theme="1"/>
        <rFont val="Times New Roman"/>
        <family val="1"/>
      </rPr>
      <t>16. Sở Công Thương Đà Nẵng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6 Trần Quý Cáp, Quận Hải Châu, tp. Đà Nẵng
Điện thoại: 05113822548 - Fax: 05113889540</t>
    </r>
  </si>
  <si>
    <r>
      <rPr>
        <b/>
        <sz val="9"/>
        <color theme="1"/>
        <rFont val="Times New Roman"/>
        <family val="1"/>
      </rPr>
      <t>19. Sở Công Thương Điện Biên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821 Tổ dân phố 7, ph. Tân Thanh, tp. Điện Biên Phủ
Điện thoại: 02303825550 - Fax: 02303826932</t>
    </r>
  </si>
  <si>
    <r>
      <rPr>
        <b/>
        <sz val="9"/>
        <color theme="1"/>
        <rFont val="Times New Roman"/>
        <family val="1"/>
      </rPr>
      <t>29. Sở Công Thương Hậu Giang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01 đường Thống Nhất, khu vực 4, phường 5, TP. Vị Thanh, tỉnh Hậu Giang
Điện thoại: 07113878891 - Fax: 07113878892</t>
    </r>
  </si>
  <si>
    <r>
      <rPr>
        <b/>
        <sz val="9"/>
        <color theme="1"/>
        <rFont val="Times New Roman"/>
        <family val="1"/>
      </rPr>
      <t>30. Sở Công Thương Hòa Bình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1 Trần Phú, ph. Phương Lâm, tp. Hòa Bình
Điện thoại: 02183852058 - Fax: 02183853439</t>
    </r>
  </si>
  <si>
    <r>
      <rPr>
        <b/>
        <sz val="9"/>
        <color theme="1"/>
        <rFont val="Times New Roman"/>
        <family val="1"/>
      </rPr>
      <t>36. Sở Công Thương Lào Cai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Tầng II - Trụ sở khối 7 - Đại lộ Trần Hưng Đạo -P.Nam Cường - TP.Lào Cai- tỉnh Lào Cai
Điện thoại: 0203820173 - Fax: 0203820173</t>
    </r>
  </si>
  <si>
    <r>
      <rPr>
        <b/>
        <sz val="9"/>
        <color theme="1"/>
        <rFont val="Times New Roman"/>
        <family val="1"/>
      </rPr>
      <t>37. Sở Công Thương Lạng Sơn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9A Đường Lý Thái Tổ, ph. Đông Kinh, tp. Lạng Sơn
Điện thoại: 0253871304 - Fax: 0253871811</t>
    </r>
  </si>
  <si>
    <r>
      <rPr>
        <b/>
        <sz val="9"/>
        <color theme="1"/>
        <rFont val="Times New Roman"/>
        <family val="1"/>
      </rPr>
      <t>38. Sở Công Thương Lâm Đồng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02 Nguyễn Viết Xuân, ph. 4, tp. Đà Lạt, tỉnh Lâm Đồng
Điện thoại: 0633822295 - Fax: 0633577592 - 0633828953</t>
    </r>
  </si>
  <si>
    <r>
      <rPr>
        <b/>
        <sz val="9"/>
        <color theme="1"/>
        <rFont val="Times New Roman"/>
        <family val="1"/>
      </rPr>
      <t>39. Sở Công Thương Long An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112 Đường Cách mạng tháng 8, phường 1, tp. Tân An, tỉnh Long An
Điện thoại: 0723826336 - Fax: 0723829454</t>
    </r>
  </si>
  <si>
    <r>
      <rPr>
        <b/>
        <sz val="9"/>
        <color theme="1"/>
        <rFont val="Times New Roman"/>
        <family val="1"/>
      </rPr>
      <t>40. Sở Công Thương Nam Định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31, Vị Xuyên, TP Nam Định
Điện thoại: 03503643594 - Fax: 03503640478</t>
    </r>
  </si>
  <si>
    <r>
      <rPr>
        <b/>
        <sz val="9"/>
        <color theme="1"/>
        <rFont val="Times New Roman"/>
        <family val="1"/>
      </rPr>
      <t>41. Sở Công Thương Nghệ An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70 Nguyễn Thị Minh Khai, tp. Vinh, tỉnh Nghệ An
Điện thoại: 0383844970 - Fax: 0383596638</t>
    </r>
  </si>
  <si>
    <r>
      <rPr>
        <b/>
        <sz val="9"/>
        <color theme="1"/>
        <rFont val="Times New Roman"/>
        <family val="1"/>
      </rPr>
      <t>42. Sở Công Thương Ninh Thuận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Đường 16/4 ph. Mỹ Hải, tp. Phan Rang - Tháp Chàm, tỉnh Ninh Thuận
Điện thoại: 0682213153 - Fax: 0683824881</t>
    </r>
  </si>
  <si>
    <r>
      <rPr>
        <b/>
        <sz val="9"/>
        <color theme="1"/>
        <rFont val="Times New Roman"/>
        <family val="1"/>
      </rPr>
      <t>44. Sở Công Thương Phú Thọ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337, đường Châu Phong, Gia Cẩm, Việt Trì- tỉnh Phú Thọ
Điện thoại: 02103846525 - Fax: 02103817558</t>
    </r>
  </si>
  <si>
    <r>
      <rPr>
        <b/>
        <sz val="9"/>
        <color theme="1"/>
        <rFont val="Times New Roman"/>
        <family val="1"/>
      </rPr>
      <t>46. Sở Công Thương Quảng Bình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11 Quang Trung, tp. Đồng Hới, Quảng Bình
Điện thoại: 0523822019 - Fax: 0523858933</t>
    </r>
  </si>
  <si>
    <r>
      <rPr>
        <b/>
        <sz val="9"/>
        <color theme="1"/>
        <rFont val="Times New Roman"/>
        <family val="1"/>
      </rPr>
      <t>47. Sở Công Thương Quảng Nam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7 Trần Hưng Đạo, tp. Tam Kỳ, tỉnh Quảng Nam
Điện thoại: 05103852641 - Fax: 05103859130</t>
    </r>
  </si>
  <si>
    <r>
      <rPr>
        <b/>
        <sz val="9"/>
        <color theme="1"/>
        <rFont val="Times New Roman"/>
        <family val="1"/>
      </rPr>
      <t>48. Sở Công Thương Quảng Ngãi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58 - 60 Phạm Văn Đồng, tp. Quảng Ngãi, tỉnh Quảng Ngãi
Điện thoại: 0553820254 - Fax: 0553826988</t>
    </r>
  </si>
  <si>
    <r>
      <rPr>
        <b/>
        <sz val="9"/>
        <color theme="1"/>
        <rFont val="Times New Roman"/>
        <family val="1"/>
      </rPr>
      <t>49. Sở Công Thương Quảng Ninh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Tầng 10 - 11 Trụ sở làm việc Liên cơ quan số 2, ph. Hồng Hà, tp. Hạ Long, tỉnh Quảng Ninh
Điện thoại: 0333825205 - Fax: 0333821548</t>
    </r>
  </si>
  <si>
    <r>
      <rPr>
        <b/>
        <sz val="9"/>
        <color theme="1"/>
        <rFont val="Times New Roman"/>
        <family val="1"/>
      </rPr>
      <t>50. Sở Công Thương Quảng Trị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Đường Hùng Vương nối dài, Đông Hà, Quảng Trị
Điện thoại: 0533852265 - Fax:0533852265</t>
    </r>
  </si>
  <si>
    <r>
      <rPr>
        <b/>
        <sz val="9"/>
        <color theme="1"/>
        <rFont val="Times New Roman"/>
        <family val="1"/>
      </rPr>
      <t>51. Sở Công Thương Sóc Trăng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14 Châu Văn Tiếp, ph. 2, tp. Sóc Trăng
Điện thoại: 0793500840 - Fax: 0793826786</t>
    </r>
  </si>
  <si>
    <r>
      <rPr>
        <b/>
        <sz val="9"/>
        <color theme="1"/>
        <rFont val="Times New Roman"/>
        <family val="1"/>
      </rPr>
      <t>52. Sở Công Thương Sơn La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 Khu Liên cơ quan - Đường  Lò  Văn Giá , Tổ 3 Phường Chiềng Lề, tp. Sơn  La, tỉnh Sởn La
Điện thoại: 0223852268 - Fax:  0223 852 268</t>
    </r>
  </si>
  <si>
    <r>
      <rPr>
        <b/>
        <sz val="9"/>
        <color theme="1"/>
        <rFont val="Times New Roman"/>
        <family val="1"/>
      </rPr>
      <t>53. Sở Công Thương Tây Ninh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304 Đường Cách mạng Tháng 8, khu phố 3, ph. 2, tp. Tây Ninh
Điện thoại: 0663815163 - Fax: 0663824726</t>
    </r>
  </si>
  <si>
    <r>
      <rPr>
        <b/>
        <sz val="9"/>
        <color theme="1"/>
        <rFont val="Times New Roman"/>
        <family val="1"/>
      </rPr>
      <t>54. Sở Công Thương Thanh Hóa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Khu Đô thị mới, xã Đông Hương, Đại lộ Lê Lợi, tp. Thanh Hóa
Điện thoại: 0373852073 - Fax: 0373852073</t>
    </r>
  </si>
  <si>
    <r>
      <rPr>
        <b/>
        <sz val="9"/>
        <color theme="1"/>
        <rFont val="Times New Roman"/>
        <family val="1"/>
      </rPr>
      <t>55. Sở Công Thương tp. Hồ Chí Minh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163 Hai Bà Trưng, Q.3, tp. Hồ Chí Minh
Điện thoại: 0838296283 - Fax: 0838221778</t>
    </r>
  </si>
  <si>
    <r>
      <rPr>
        <b/>
        <sz val="9"/>
        <color theme="1"/>
        <rFont val="Times New Roman"/>
        <family val="1"/>
      </rPr>
      <t>56. Sở Công Thương Thái Bình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144 Lê Lợi, tp. Thái Bình, tỉnh Thái Bình
Điện thoại: 0363831903 - Fax: 0363836184</t>
    </r>
  </si>
  <si>
    <r>
      <rPr>
        <b/>
        <sz val="9"/>
        <color theme="1"/>
        <rFont val="Times New Roman"/>
        <family val="1"/>
      </rPr>
      <t>57. Sở Công Thương Thái Nguyên</t>
    </r>
    <r>
      <rPr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Địa chỉ: Số 4 Đường Cách mạng Tháng 8, ph. Phan Đình Phùng, tp. Thái Nguyên
Điện thoại: 02803855255 - Fax: 02803751820</t>
    </r>
  </si>
  <si>
    <t>Cao Xuân Quảng</t>
  </si>
  <si>
    <t>habuukhanhsadec@yahoo.com</t>
  </si>
  <si>
    <t>Nguyễn Thanh Hải</t>
  </si>
  <si>
    <t>02193886983
0983037419</t>
  </si>
  <si>
    <t>Phó Trưởng Ph. QLCT</t>
  </si>
  <si>
    <t>Đinh Trọng Chung (đã chuyển đi)</t>
  </si>
  <si>
    <t>02103852386</t>
  </si>
  <si>
    <t>Dương Huy Khải (đã nghỉ hưu)</t>
  </si>
  <si>
    <t>Phó Trưởng Ph. QLTM (hay trưởng phòng?)</t>
  </si>
  <si>
    <t>Lữ Bằng (thay bằng Bắc)</t>
  </si>
  <si>
    <t>Huỳnh Ngọc Dương (đã nghỉ hưu)</t>
  </si>
  <si>
    <t>Vũ Đức Sơn (người khác)</t>
  </si>
  <si>
    <t>Kha Quốc Thành (thay bằng Khởi)</t>
  </si>
  <si>
    <t>Ngô Thái Chân (đã chuyển đi)</t>
  </si>
  <si>
    <t>Võ Phương Thủy</t>
  </si>
  <si>
    <t>Bùi Khắc Quang</t>
  </si>
  <si>
    <t>Kiều Văn Dũng</t>
  </si>
  <si>
    <t>Nguyễn Quỳnh Trang</t>
  </si>
  <si>
    <t>Nguyễn Vũ Trường</t>
  </si>
  <si>
    <t>0275.3823377</t>
  </si>
  <si>
    <t>C. Thư</t>
  </si>
  <si>
    <t>TP QLTM</t>
  </si>
  <si>
    <t>Đào Anh Tuấn</t>
  </si>
  <si>
    <t>0912637077</t>
  </si>
  <si>
    <t>tuandao@gmail.com</t>
  </si>
  <si>
    <t>Phó Phòng</t>
  </si>
  <si>
    <t>ngoxuanluutdc@yahoo.com.vn</t>
  </si>
  <si>
    <t>hanoistas@gmail.com</t>
  </si>
  <si>
    <t>ton_sct@bacgiang.gov.vn</t>
  </si>
  <si>
    <t>hointdbacgiang@gmail.com</t>
  </si>
  <si>
    <t>hoibvqlntd.bacninh@gmail.com</t>
  </si>
  <si>
    <t>vinastas@gmail.com</t>
  </si>
  <si>
    <t>lienhe@vinachg.vn</t>
  </si>
  <si>
    <t>hong@vinachg.vn</t>
  </si>
  <si>
    <t>;</t>
  </si>
  <si>
    <t xml:space="preserve">atuanvth@gmail.com; </t>
  </si>
  <si>
    <t xml:space="preserve">bachphong@gmail.com; </t>
  </si>
  <si>
    <t xml:space="preserve">buivankiembvqlntd@gmail.com; </t>
  </si>
  <si>
    <t xml:space="preserve">bvntdtg@yahoo.com.vn; </t>
  </si>
  <si>
    <t xml:space="preserve">camastas@gmail.com; </t>
  </si>
  <si>
    <t xml:space="preserve">chinhphamtdc@gmail.com; </t>
  </si>
  <si>
    <t xml:space="preserve">chungquynhtbtna@gmail.com; </t>
  </si>
  <si>
    <t xml:space="preserve">diemhc@qlttphuyen.gov.vn; </t>
  </si>
  <si>
    <t xml:space="preserve">dinhthuyctnb@gmail.com; </t>
  </si>
  <si>
    <t xml:space="preserve">dinhvanduong@hanam.gov.vn; </t>
  </si>
  <si>
    <t xml:space="preserve">dmkinh@sctbinhthuan.gov.vn; </t>
  </si>
  <si>
    <t xml:space="preserve">doanquangvietqt@gmail.com; </t>
  </si>
  <si>
    <t xml:space="preserve">dovanthaitdc@yahoo.com; </t>
  </si>
  <si>
    <t xml:space="preserve">duong_mongthu@yahoo.com; </t>
  </si>
  <si>
    <t xml:space="preserve">duynhan1948@gmail.com; </t>
  </si>
  <si>
    <t xml:space="preserve">giangtrungle@gmail.com; </t>
  </si>
  <si>
    <t xml:space="preserve">habuukhanhsadec@yahoo.com; </t>
  </si>
  <si>
    <t xml:space="preserve">hahuongly80@gmail.com; </t>
  </si>
  <si>
    <t xml:space="preserve">hanhvantdc@gmail.com; </t>
  </si>
  <si>
    <t xml:space="preserve">ho.vietdong@yahoo.com; </t>
  </si>
  <si>
    <t xml:space="preserve">hoabinhcpa@yahoo.com.vn; </t>
  </si>
  <si>
    <t xml:space="preserve">hoang671962@yahoo.com; </t>
  </si>
  <si>
    <t xml:space="preserve">hoangvietsct@gmail.com; </t>
  </si>
  <si>
    <t xml:space="preserve">hoatt@sctphuyen.gov.vn; </t>
  </si>
  <si>
    <t xml:space="preserve">hoibvntd.brvt@gmail.com; </t>
  </si>
  <si>
    <t xml:space="preserve">Hoibvntdbd@yahoo.com; </t>
  </si>
  <si>
    <t xml:space="preserve">hoibvntdkh@gmail.com; </t>
  </si>
  <si>
    <t xml:space="preserve">hoibvqlntdbd@yahoo.com; </t>
  </si>
  <si>
    <t xml:space="preserve">hoibvqlntdht@gmail.com; </t>
  </si>
  <si>
    <t xml:space="preserve">huelt82@gmail.com; </t>
  </si>
  <si>
    <t xml:space="preserve">hungatdc@gmail.com; </t>
  </si>
  <si>
    <t xml:space="preserve">hungtdc@longan.gov.vn; </t>
  </si>
  <si>
    <t xml:space="preserve">khieunai.ntd@gmail.com; </t>
  </si>
  <si>
    <t xml:space="preserve">kmxinhdep@gmail.com; </t>
  </si>
  <si>
    <t xml:space="preserve">kylv39@gmail.com; </t>
  </si>
  <si>
    <t xml:space="preserve">langsonstas@gmail.com; </t>
  </si>
  <si>
    <t xml:space="preserve">lengoc2710@gmail.com; </t>
  </si>
  <si>
    <t xml:space="preserve">lienhe@vinachg.vn; </t>
  </si>
  <si>
    <t xml:space="preserve">hong@vinachg.vn; </t>
  </si>
  <si>
    <t xml:space="preserve">lieuntsct@gmail.com; </t>
  </si>
  <si>
    <t xml:space="preserve">long45bt@yahoo.com; </t>
  </si>
  <si>
    <t xml:space="preserve">lubangdanang@yahoo.com; </t>
  </si>
  <si>
    <t xml:space="preserve">minhdn1@danang.gov.vn; </t>
  </si>
  <si>
    <t xml:space="preserve">minhlth1@danang.gov.vn; </t>
  </si>
  <si>
    <t xml:space="preserve">ndchien.sct@yenbai.gov.vn; </t>
  </si>
  <si>
    <t xml:space="preserve">ngothaichan@yahoo.com; </t>
  </si>
  <si>
    <t xml:space="preserve">ngoxuanluutdc@yahoo.com.vn; </t>
  </si>
  <si>
    <t xml:space="preserve">hanoistas@gmail.com; </t>
  </si>
  <si>
    <t xml:space="preserve">nguyenanhtuan.sct@yenbai.gov.vn; </t>
  </si>
  <si>
    <t xml:space="preserve">nguyenbinhminh308@yahoo.com.vn; </t>
  </si>
  <si>
    <t xml:space="preserve">nguyenhieu777@yahoo.com; </t>
  </si>
  <si>
    <t xml:space="preserve">nguyenmanhhung.qltt@gmail.com; </t>
  </si>
  <si>
    <t xml:space="preserve">nguyenphuongsct@gmail.com; </t>
  </si>
  <si>
    <t xml:space="preserve">nguyenthilektkt@yahoo.com.vn; </t>
  </si>
  <si>
    <t xml:space="preserve">nguyenthuydien87@gmail.com; </t>
  </si>
  <si>
    <t xml:space="preserve">nguyenviettrungha@yahoo.com.vn; </t>
  </si>
  <si>
    <t xml:space="preserve">nhubiensct@gmail.com; </t>
  </si>
  <si>
    <t xml:space="preserve">nhvan.sct@yenbai.gov.vn; </t>
  </si>
  <si>
    <t xml:space="preserve">nointdbacgiang@gmail.com; </t>
  </si>
  <si>
    <t xml:space="preserve">oanhkg@gmail.com; </t>
  </si>
  <si>
    <t xml:space="preserve">phamgiahaigis@yahoo.com; </t>
  </si>
  <si>
    <t xml:space="preserve">phamthuy338@gmail.com; </t>
  </si>
  <si>
    <t xml:space="preserve">phamtiendung@hanam.gov.vn; </t>
  </si>
  <si>
    <t xml:space="preserve">phankimsa@gmail.com; </t>
  </si>
  <si>
    <t xml:space="preserve">phongnvthqltt2014@gmail.com; </t>
  </si>
  <si>
    <t xml:space="preserve">phongvt@tayninh.gov.vn; </t>
  </si>
  <si>
    <t xml:space="preserve">phuong_sct@bacgiang.gov.vn; </t>
  </si>
  <si>
    <t xml:space="preserve">Phuong78phuong@gmail.com; </t>
  </si>
  <si>
    <t xml:space="preserve">phuonglandaklak@gmail.com; </t>
  </si>
  <si>
    <t xml:space="preserve">phuthostas@gmail.com; </t>
  </si>
  <si>
    <t xml:space="preserve">pmray85@gmail.com; </t>
  </si>
  <si>
    <t xml:space="preserve">ptvthu63@gmail.com; </t>
  </si>
  <si>
    <t xml:space="preserve">pvsau_sct@yahoo.com.vn; </t>
  </si>
  <si>
    <t xml:space="preserve">quanglamtmqn@yahoo.com; </t>
  </si>
  <si>
    <t xml:space="preserve">sctbinhdinh@gov.vn; </t>
  </si>
  <si>
    <t xml:space="preserve">so.dohuy@gmail.com; </t>
  </si>
  <si>
    <t xml:space="preserve">taquanghau.khtc@yahoo.com; </t>
  </si>
  <si>
    <t xml:space="preserve">thamdth@sctphuyen.gov.vn; </t>
  </si>
  <si>
    <t xml:space="preserve">thanhhoaktc@gmail.com; </t>
  </si>
  <si>
    <t xml:space="preserve">thanhngatdc@yahoo.com; </t>
  </si>
  <si>
    <t xml:space="preserve">thipd@sctphuyen.gov.vn; </t>
  </si>
  <si>
    <t xml:space="preserve">thuanminhhp@gmail.com; </t>
  </si>
  <si>
    <t xml:space="preserve">tienlspt@gmail.com; </t>
  </si>
  <si>
    <t xml:space="preserve">ton_sct@bacgiang.gov.vn; </t>
  </si>
  <si>
    <t xml:space="preserve">hointdbacgiang@gmail.com; </t>
  </si>
  <si>
    <t xml:space="preserve">tranco15@gmail.com; </t>
  </si>
  <si>
    <t xml:space="preserve">transinhntd@gmail.com; </t>
  </si>
  <si>
    <t xml:space="preserve">tranvancandlqt@gmail.com; </t>
  </si>
  <si>
    <t xml:space="preserve">trinhvanthanh@yenbai.gov.vn; </t>
  </si>
  <si>
    <t xml:space="preserve">trungctbn@gmail.com; </t>
  </si>
  <si>
    <t xml:space="preserve">truongducnhanbg@gmail.com; </t>
  </si>
  <si>
    <t xml:space="preserve">tuanln@tayninh.gov.vn; </t>
  </si>
  <si>
    <t xml:space="preserve">tuannguyenanh55@yahoo.com; </t>
  </si>
  <si>
    <t xml:space="preserve">tuehvtdcth@gmail.com; </t>
  </si>
  <si>
    <t xml:space="preserve">tuyetnhungntd@gmail.com; </t>
  </si>
  <si>
    <t xml:space="preserve">tydpqt@gmail.com; </t>
  </si>
  <si>
    <t xml:space="preserve">vandobl@yahoo.com.vn; </t>
  </si>
  <si>
    <t xml:space="preserve">vanhoangcvh1@yahoo.com; </t>
  </si>
  <si>
    <t xml:space="preserve">viethungkhcn@yahoo.com; </t>
  </si>
  <si>
    <t xml:space="preserve">vinastas@gmail.com; </t>
  </si>
  <si>
    <t xml:space="preserve">vutuantdc@gmail.com; </t>
  </si>
  <si>
    <t xml:space="preserve">vuvanthin.qn@gmail.com; </t>
  </si>
  <si>
    <t xml:space="preserve">xuannd@tayninh.gov.vn; </t>
  </si>
  <si>
    <t xml:space="preserve">xuat_skhcn@bacgiang.gov.vn; </t>
  </si>
  <si>
    <t xml:space="preserve">xuchi296@gmail.com; </t>
  </si>
  <si>
    <t xml:space="preserve">hoibvqlntd.bacninh@gmail.com; </t>
  </si>
  <si>
    <t>Atuannvth@gmail.com</t>
  </si>
  <si>
    <t>danganhtuan@hanam.gov.vn</t>
  </si>
  <si>
    <t>dangvantuan@tiengiang.gov.vn</t>
  </si>
  <si>
    <t>tuantiengiang@gmail.com</t>
  </si>
  <si>
    <t>nguyenthithuhang@tiengiang.gov.vn</t>
  </si>
  <si>
    <t>ntthangtg@gmail.com</t>
  </si>
  <si>
    <t xml:space="preserve">Phongqltmhanam@gmail.com
</t>
  </si>
  <si>
    <t>trinhthuhang@hanam.gov.vn</t>
  </si>
  <si>
    <t>taquanghauhn@gmail.com</t>
  </si>
  <si>
    <t>taquanghau@hanam.gov.vn</t>
  </si>
  <si>
    <t>taylh@sct.binhdinh.gov.vn</t>
  </si>
  <si>
    <t>pearpinkwest@yahoo.com</t>
  </si>
  <si>
    <t>tuyetta@sct.binhdinh.gov.vn</t>
  </si>
  <si>
    <t>tuyetsct@gmail.com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</si>
</sst>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u/>
      <sz val="9"/>
      <color theme="10"/>
      <name val="Times New Roman"/>
      <family val="1"/>
    </font>
    <font>
      <sz val="9"/>
      <name val="Times New Roman"/>
      <family val="1"/>
    </font>
    <font>
      <u/>
      <sz val="9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49" fontId="2" fillId="0" borderId="1" xfId="0" applyNumberFormat="1" applyFont="1" applyFill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/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/>
    <xf numFmtId="49" fontId="3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1" fillId="0" borderId="1" xfId="1" applyNumberFormat="1" applyFill="1" applyBorder="1" applyAlignment="1">
      <alignment vertical="center"/>
    </xf>
    <xf numFmtId="49" fontId="2" fillId="0" borderId="6" xfId="0" quotePrefix="1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wrapText="1"/>
    </xf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1" xfId="1" applyNumberFormat="1" applyFill="1" applyBorder="1" applyAlignment="1">
      <alignment vertical="center" wrapText="1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left"/>
    </xf>
    <xf numFmtId="49" fontId="5" fillId="0" borderId="2" xfId="1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vertical="center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/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2" fillId="0" borderId="6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wrapText="1"/>
    </xf>
    <xf numFmtId="49" fontId="3" fillId="0" borderId="5" xfId="0" applyNumberFormat="1" applyFont="1" applyFill="1" applyBorder="1" applyAlignment="1">
      <alignment horizontal="left" wrapText="1"/>
    </xf>
    <xf numFmtId="49" fontId="3" fillId="0" borderId="0" xfId="0" applyNumberFormat="1" applyFont="1" applyFill="1" applyAlignment="1"/>
    <xf numFmtId="49" fontId="2" fillId="0" borderId="0" xfId="0" applyNumberFormat="1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4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49" fontId="1" fillId="0" borderId="1" xfId="1" applyNumberForma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left" vertical="top"/>
    </xf>
    <xf numFmtId="49" fontId="7" fillId="0" borderId="1" xfId="1" applyNumberFormat="1" applyFont="1" applyFill="1" applyBorder="1" applyAlignment="1">
      <alignment horizontal="left" vertical="top" wrapText="1"/>
    </xf>
    <xf numFmtId="49" fontId="1" fillId="0" borderId="1" xfId="1" applyNumberForma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vertical="center" wrapText="1"/>
    </xf>
    <xf numFmtId="49" fontId="1" fillId="0" borderId="1" xfId="1" applyNumberFormat="1" applyFill="1" applyBorder="1" applyAlignment="1">
      <alignment horizontal="left" vertical="top" wrapText="1"/>
    </xf>
    <xf numFmtId="49" fontId="1" fillId="0" borderId="1" xfId="1" applyNumberForma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1" xfId="1" applyNumberForma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49" fontId="5" fillId="0" borderId="2" xfId="1" applyNumberFormat="1" applyFont="1" applyFill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left" vertical="center" wrapText="1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2" defaultPivotStyle="PivotStyleLight16"/>
  <colors>
    <mruColors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rungsocongthuong@gmail.com" TargetMode="External"/><Relationship Id="rId117" Type="http://schemas.openxmlformats.org/officeDocument/2006/relationships/hyperlink" Target="mailto:trungctbn@gmail.com" TargetMode="External"/><Relationship Id="rId21" Type="http://schemas.openxmlformats.org/officeDocument/2006/relationships/hyperlink" Target="mailto:vmtri@cantho.gov.vn" TargetMode="External"/><Relationship Id="rId42" Type="http://schemas.openxmlformats.org/officeDocument/2006/relationships/hyperlink" Target="mailto:Ncba.scthy@gmail.com" TargetMode="External"/><Relationship Id="rId47" Type="http://schemas.openxmlformats.org/officeDocument/2006/relationships/hyperlink" Target="mailto:sonsctkt@gmail.com" TargetMode="External"/><Relationship Id="rId63" Type="http://schemas.openxmlformats.org/officeDocument/2006/relationships/hyperlink" Target="mailto:vkkiet@longan.gov.vn" TargetMode="External"/><Relationship Id="rId68" Type="http://schemas.openxmlformats.org/officeDocument/2006/relationships/hyperlink" Target="mailto:phuha87@gmail.com" TargetMode="External"/><Relationship Id="rId84" Type="http://schemas.openxmlformats.org/officeDocument/2006/relationships/hyperlink" Target="mailto:anhthy073@yahoo.com.vn" TargetMode="External"/><Relationship Id="rId89" Type="http://schemas.openxmlformats.org/officeDocument/2006/relationships/hyperlink" Target="mailto:thanhcong@tayninh.gov.vn" TargetMode="External"/><Relationship Id="rId112" Type="http://schemas.openxmlformats.org/officeDocument/2006/relationships/hyperlink" Target="mailto:lequangvinh@quangtri.gov.vn" TargetMode="External"/><Relationship Id="rId133" Type="http://schemas.openxmlformats.org/officeDocument/2006/relationships/hyperlink" Target="mailto:binhhv@binhduong.gov.vn" TargetMode="External"/><Relationship Id="rId138" Type="http://schemas.openxmlformats.org/officeDocument/2006/relationships/hyperlink" Target="mailto:phamthuphuongsct@gmail.com" TargetMode="External"/><Relationship Id="rId16" Type="http://schemas.openxmlformats.org/officeDocument/2006/relationships/hyperlink" Target="mailto:nguyenhieu777@yahoo.com" TargetMode="External"/><Relationship Id="rId107" Type="http://schemas.openxmlformats.org/officeDocument/2006/relationships/hyperlink" Target="mailto:nguyenanhtuan.sct@yenbai.gov.vn" TargetMode="External"/><Relationship Id="rId11" Type="http://schemas.openxmlformats.org/officeDocument/2006/relationships/hyperlink" Target="mailto:maidtn_sct@bacgiang.gov.vn" TargetMode="External"/><Relationship Id="rId32" Type="http://schemas.openxmlformats.org/officeDocument/2006/relationships/hyperlink" Target="mailto:khuelvdl@danang.gov.vn" TargetMode="External"/><Relationship Id="rId37" Type="http://schemas.openxmlformats.org/officeDocument/2006/relationships/hyperlink" Target="mailto:vandungsct@gmail.com" TargetMode="External"/><Relationship Id="rId53" Type="http://schemas.openxmlformats.org/officeDocument/2006/relationships/hyperlink" Target="mailto:samqltm@gmail.com" TargetMode="External"/><Relationship Id="rId58" Type="http://schemas.openxmlformats.org/officeDocument/2006/relationships/hyperlink" Target="mailto:ntkthanh@langson.gov.vn" TargetMode="External"/><Relationship Id="rId74" Type="http://schemas.openxmlformats.org/officeDocument/2006/relationships/hyperlink" Target="mailto:vanluong@ninhthuan.gov.vn" TargetMode="External"/><Relationship Id="rId79" Type="http://schemas.openxmlformats.org/officeDocument/2006/relationships/hyperlink" Target="mailto:nquoctru@gmail.com" TargetMode="External"/><Relationship Id="rId102" Type="http://schemas.openxmlformats.org/officeDocument/2006/relationships/hyperlink" Target="mailto:Binhpv@vinhphuc.gov.vn" TargetMode="External"/><Relationship Id="rId123" Type="http://schemas.openxmlformats.org/officeDocument/2006/relationships/hyperlink" Target="mailto:ntthang.sct@thuathienhue.gov.vn" TargetMode="External"/><Relationship Id="rId128" Type="http://schemas.openxmlformats.org/officeDocument/2006/relationships/hyperlink" Target="mailto:pttcuc@khanhhoa.gov.vn" TargetMode="External"/><Relationship Id="rId144" Type="http://schemas.openxmlformats.org/officeDocument/2006/relationships/hyperlink" Target="mailto:tuandao@gmail.com" TargetMode="External"/><Relationship Id="rId5" Type="http://schemas.openxmlformats.org/officeDocument/2006/relationships/hyperlink" Target="mailto:hainx@soct.biaria-vungtau.gov.vn" TargetMode="External"/><Relationship Id="rId90" Type="http://schemas.openxmlformats.org/officeDocument/2006/relationships/hyperlink" Target="mailto:tuanln@tayninh.gov.vn" TargetMode="External"/><Relationship Id="rId95" Type="http://schemas.openxmlformats.org/officeDocument/2006/relationships/hyperlink" Target="mailto:nguyenvuthang917@gmail.com" TargetMode="External"/><Relationship Id="rId22" Type="http://schemas.openxmlformats.org/officeDocument/2006/relationships/hyperlink" Target="mailto:Minhqlcn1973@gmail.com" TargetMode="External"/><Relationship Id="rId27" Type="http://schemas.openxmlformats.org/officeDocument/2006/relationships/hyperlink" Target="mailto:pphuongsctcm@gmail.com" TargetMode="External"/><Relationship Id="rId43" Type="http://schemas.openxmlformats.org/officeDocument/2006/relationships/hyperlink" Target="mailto:thamqltmhy@gmail.com" TargetMode="External"/><Relationship Id="rId48" Type="http://schemas.openxmlformats.org/officeDocument/2006/relationships/hyperlink" Target="mailto:thaosctkt@gmail.com" TargetMode="External"/><Relationship Id="rId64" Type="http://schemas.openxmlformats.org/officeDocument/2006/relationships/hyperlink" Target="mailto:tranthuthao@longan.gov.vn" TargetMode="External"/><Relationship Id="rId69" Type="http://schemas.openxmlformats.org/officeDocument/2006/relationships/hyperlink" Target="mailto:tranthikimung@gmail.com" TargetMode="External"/><Relationship Id="rId113" Type="http://schemas.openxmlformats.org/officeDocument/2006/relationships/hyperlink" Target="mailto:dokhacdiep@quangtri.gov.vn" TargetMode="External"/><Relationship Id="rId118" Type="http://schemas.openxmlformats.org/officeDocument/2006/relationships/hyperlink" Target="mailto:Duongdaktra@gmail.com" TargetMode="External"/><Relationship Id="rId134" Type="http://schemas.openxmlformats.org/officeDocument/2006/relationships/hyperlink" Target="mailto:nhantt@binhduong.gov.vn" TargetMode="External"/><Relationship Id="rId139" Type="http://schemas.openxmlformats.org/officeDocument/2006/relationships/hyperlink" Target="mailto:phamthuy338@gmail.com" TargetMode="External"/><Relationship Id="rId80" Type="http://schemas.openxmlformats.org/officeDocument/2006/relationships/hyperlink" Target="mailto:maiphuongqb@gmail.com" TargetMode="External"/><Relationship Id="rId85" Type="http://schemas.openxmlformats.org/officeDocument/2006/relationships/hyperlink" Target="mailto:nan-sct@quangngaigov.vn" TargetMode="External"/><Relationship Id="rId3" Type="http://schemas.openxmlformats.org/officeDocument/2006/relationships/hyperlink" Target="mailto:nttxuan@angiang.gov.vn" TargetMode="External"/><Relationship Id="rId12" Type="http://schemas.openxmlformats.org/officeDocument/2006/relationships/hyperlink" Target="mailto:phongqltm.sctbt@gmail.com" TargetMode="External"/><Relationship Id="rId17" Type="http://schemas.openxmlformats.org/officeDocument/2006/relationships/hyperlink" Target="mailto:thuc_sct_bp@yahoo.com" TargetMode="External"/><Relationship Id="rId25" Type="http://schemas.openxmlformats.org/officeDocument/2006/relationships/hyperlink" Target="mailto:thuhoangcb@gmail.com" TargetMode="External"/><Relationship Id="rId33" Type="http://schemas.openxmlformats.org/officeDocument/2006/relationships/hyperlink" Target="mailto:dmdung127@gmail.com" TargetMode="External"/><Relationship Id="rId38" Type="http://schemas.openxmlformats.org/officeDocument/2006/relationships/hyperlink" Target="mailto:camthachtm@gmail.com" TargetMode="External"/><Relationship Id="rId46" Type="http://schemas.openxmlformats.org/officeDocument/2006/relationships/hyperlink" Target="mailto:sct@kiengiang.gov.vn" TargetMode="External"/><Relationship Id="rId59" Type="http://schemas.openxmlformats.org/officeDocument/2006/relationships/hyperlink" Target="mailto:vietkx@lamdong.gov.vn" TargetMode="External"/><Relationship Id="rId67" Type="http://schemas.openxmlformats.org/officeDocument/2006/relationships/hyperlink" Target="mailto:myhasct@gmail.com" TargetMode="External"/><Relationship Id="rId103" Type="http://schemas.openxmlformats.org/officeDocument/2006/relationships/hyperlink" Target="mailto:Haitx@vinhphuc.gov.vn" TargetMode="External"/><Relationship Id="rId108" Type="http://schemas.openxmlformats.org/officeDocument/2006/relationships/hyperlink" Target="mailto:nhvan.sct@yenbai.gov.vn" TargetMode="External"/><Relationship Id="rId116" Type="http://schemas.openxmlformats.org/officeDocument/2006/relationships/hyperlink" Target="mailto:xuchi296@gmail.com" TargetMode="External"/><Relationship Id="rId124" Type="http://schemas.openxmlformats.org/officeDocument/2006/relationships/hyperlink" Target="mailto:phson.sct@thuathienhue.gov.vn" TargetMode="External"/><Relationship Id="rId129" Type="http://schemas.openxmlformats.org/officeDocument/2006/relationships/hyperlink" Target="mailto:hthai@khanhhoa.gov.vn" TargetMode="External"/><Relationship Id="rId137" Type="http://schemas.openxmlformats.org/officeDocument/2006/relationships/hyperlink" Target="mailto:phantienbinh_soct@hanoi.gov.vn" TargetMode="External"/><Relationship Id="rId20" Type="http://schemas.openxmlformats.org/officeDocument/2006/relationships/hyperlink" Target="mailto:nguyenquangvinh@cantho.gov.vn" TargetMode="External"/><Relationship Id="rId41" Type="http://schemas.openxmlformats.org/officeDocument/2006/relationships/hyperlink" Target="mailto:thangnd.sct@gmail.com" TargetMode="External"/><Relationship Id="rId54" Type="http://schemas.openxmlformats.org/officeDocument/2006/relationships/hyperlink" Target="mailto:hchien-sct@laocai.gov.vn" TargetMode="External"/><Relationship Id="rId62" Type="http://schemas.openxmlformats.org/officeDocument/2006/relationships/hyperlink" Target="mailto:pvminh@longan.gov.vn" TargetMode="External"/><Relationship Id="rId70" Type="http://schemas.openxmlformats.org/officeDocument/2006/relationships/hyperlink" Target="mailto:caotamsct@gmail.com" TargetMode="External"/><Relationship Id="rId75" Type="http://schemas.openxmlformats.org/officeDocument/2006/relationships/hyperlink" Target="mailto:nguyetpt@sctphuyen.gov.vn" TargetMode="External"/><Relationship Id="rId83" Type="http://schemas.openxmlformats.org/officeDocument/2006/relationships/hyperlink" Target="mailto:quanglamtmqn@yahoo.com" TargetMode="External"/><Relationship Id="rId88" Type="http://schemas.openxmlformats.org/officeDocument/2006/relationships/hyperlink" Target="mailto:hoang671962@yahoo.com" TargetMode="External"/><Relationship Id="rId91" Type="http://schemas.openxmlformats.org/officeDocument/2006/relationships/hyperlink" Target="mailto:kvkiet.sct@gmail.com" TargetMode="External"/><Relationship Id="rId96" Type="http://schemas.openxmlformats.org/officeDocument/2006/relationships/hyperlink" Target="mailto:thumai.sct@gmail.com" TargetMode="External"/><Relationship Id="rId111" Type="http://schemas.openxmlformats.org/officeDocument/2006/relationships/hyperlink" Target="mailto:thangpt@moit.gov.vn" TargetMode="External"/><Relationship Id="rId132" Type="http://schemas.openxmlformats.org/officeDocument/2006/relationships/hyperlink" Target="mailto:hoangvietsct@gmail.com" TargetMode="External"/><Relationship Id="rId140" Type="http://schemas.openxmlformats.org/officeDocument/2006/relationships/hyperlink" Target="mailto:Nguyenthuydien@quangninh.gov.vn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mailto:ntmkieu@angiang.gov.vn" TargetMode="External"/><Relationship Id="rId6" Type="http://schemas.openxmlformats.org/officeDocument/2006/relationships/hyperlink" Target="mailto:hiepnt@soct.baria-vungtau.gov.vn" TargetMode="External"/><Relationship Id="rId15" Type="http://schemas.openxmlformats.org/officeDocument/2006/relationships/hyperlink" Target="mailto:luyenntt@sct.binhthuan.gov.vn" TargetMode="External"/><Relationship Id="rId23" Type="http://schemas.openxmlformats.org/officeDocument/2006/relationships/hyperlink" Target="mailto:kh389668@gmail.com" TargetMode="External"/><Relationship Id="rId28" Type="http://schemas.openxmlformats.org/officeDocument/2006/relationships/hyperlink" Target="mailto:Huyensctdn@yahoo.com" TargetMode="External"/><Relationship Id="rId36" Type="http://schemas.openxmlformats.org/officeDocument/2006/relationships/hyperlink" Target="mailto:Dinhvand&#432;&#417;ng@hanam.gov.vn" TargetMode="External"/><Relationship Id="rId49" Type="http://schemas.openxmlformats.org/officeDocument/2006/relationships/hyperlink" Target="mailto:kieuoanh659kt@gmail.com" TargetMode="External"/><Relationship Id="rId57" Type="http://schemas.openxmlformats.org/officeDocument/2006/relationships/hyperlink" Target="mailto:nqhai@langson.gov.vn" TargetMode="External"/><Relationship Id="rId106" Type="http://schemas.openxmlformats.org/officeDocument/2006/relationships/hyperlink" Target="mailto:trinhvanthanh@yenbai.gov.vn" TargetMode="External"/><Relationship Id="rId114" Type="http://schemas.openxmlformats.org/officeDocument/2006/relationships/hyperlink" Target="mailto:quanlythuongmaihg@gmail.com" TargetMode="External"/><Relationship Id="rId119" Type="http://schemas.openxmlformats.org/officeDocument/2006/relationships/hyperlink" Target="mailto:Tienqlcn@yahoo.com.vn" TargetMode="External"/><Relationship Id="rId127" Type="http://schemas.openxmlformats.org/officeDocument/2006/relationships/hyperlink" Target="mailto:cdphan@khanhhoa.gov.vn" TargetMode="External"/><Relationship Id="rId10" Type="http://schemas.openxmlformats.org/officeDocument/2006/relationships/hyperlink" Target="mailto:Phuongnv_sct@bacgiang.gov.vn" TargetMode="External"/><Relationship Id="rId31" Type="http://schemas.openxmlformats.org/officeDocument/2006/relationships/hyperlink" Target="mailto:minhdn@danang.gov.vn" TargetMode="External"/><Relationship Id="rId44" Type="http://schemas.openxmlformats.org/officeDocument/2006/relationships/hyperlink" Target="mailto:nguyenthuylinhsct@gmail.com" TargetMode="External"/><Relationship Id="rId52" Type="http://schemas.openxmlformats.org/officeDocument/2006/relationships/hyperlink" Target="mailto:dongduccuong1890@gmail.com" TargetMode="External"/><Relationship Id="rId60" Type="http://schemas.openxmlformats.org/officeDocument/2006/relationships/hyperlink" Target="mailto:khanhnvctld@gmail.com" TargetMode="External"/><Relationship Id="rId65" Type="http://schemas.openxmlformats.org/officeDocument/2006/relationships/hyperlink" Target="mailto:Nguyenphuongsct@gmail.com" TargetMode="External"/><Relationship Id="rId73" Type="http://schemas.openxmlformats.org/officeDocument/2006/relationships/hyperlink" Target="mailto:vannguyen@ninhthuan.gov.vn" TargetMode="External"/><Relationship Id="rId78" Type="http://schemas.openxmlformats.org/officeDocument/2006/relationships/hyperlink" Target="mailto:nguyenthanhsoctphutho@gmail.com" TargetMode="External"/><Relationship Id="rId81" Type="http://schemas.openxmlformats.org/officeDocument/2006/relationships/hyperlink" Target="mailto:chatdm.sct@quangbinh.gov.vn" TargetMode="External"/><Relationship Id="rId86" Type="http://schemas.openxmlformats.org/officeDocument/2006/relationships/hyperlink" Target="mailto:pmray85@gmail.com" TargetMode="External"/><Relationship Id="rId94" Type="http://schemas.openxmlformats.org/officeDocument/2006/relationships/hyperlink" Target="mailto:dinhtruong1957@yahoo.com.vn" TargetMode="External"/><Relationship Id="rId99" Type="http://schemas.openxmlformats.org/officeDocument/2006/relationships/hyperlink" Target="mailto:ngovantuan@tiengiang.gov.vn" TargetMode="External"/><Relationship Id="rId101" Type="http://schemas.openxmlformats.org/officeDocument/2006/relationships/hyperlink" Target="mailto:Queps@vinhphuc.gov.vn" TargetMode="External"/><Relationship Id="rId122" Type="http://schemas.openxmlformats.org/officeDocument/2006/relationships/hyperlink" Target="mailto:nguyenthanhemdt@gmail.com" TargetMode="External"/><Relationship Id="rId130" Type="http://schemas.openxmlformats.org/officeDocument/2006/relationships/hyperlink" Target="mailto:vandobl@yahoo.com.vn" TargetMode="External"/><Relationship Id="rId135" Type="http://schemas.openxmlformats.org/officeDocument/2006/relationships/hyperlink" Target="mailto:daindp@binhduong.gov.vn" TargetMode="External"/><Relationship Id="rId143" Type="http://schemas.openxmlformats.org/officeDocument/2006/relationships/hyperlink" Target="mailto:Huongptl1969@gmail.com" TargetMode="External"/><Relationship Id="rId4" Type="http://schemas.openxmlformats.org/officeDocument/2006/relationships/hyperlink" Target="mailto:chinhhv@soct.baria-vungtau.gov.vn" TargetMode="External"/><Relationship Id="rId9" Type="http://schemas.openxmlformats.org/officeDocument/2006/relationships/hyperlink" Target="mailto:Loctv_sct@bacgiang.gov.vn" TargetMode="External"/><Relationship Id="rId13" Type="http://schemas.openxmlformats.org/officeDocument/2006/relationships/hyperlink" Target="mailto:kinhdm@sct.binhthuan.gov.vn" TargetMode="External"/><Relationship Id="rId18" Type="http://schemas.openxmlformats.org/officeDocument/2006/relationships/hyperlink" Target="mailto:vanhoangcvh1@yahoo.com" TargetMode="External"/><Relationship Id="rId39" Type="http://schemas.openxmlformats.org/officeDocument/2006/relationships/hyperlink" Target="mailto:trantragiang2410@gmail.com" TargetMode="External"/><Relationship Id="rId109" Type="http://schemas.openxmlformats.org/officeDocument/2006/relationships/hyperlink" Target="mailto:tuanta@moit.gov.vn" TargetMode="External"/><Relationship Id="rId34" Type="http://schemas.openxmlformats.org/officeDocument/2006/relationships/hyperlink" Target="mailto:ngoclestm@yahoo.com.vn" TargetMode="External"/><Relationship Id="rId50" Type="http://schemas.openxmlformats.org/officeDocument/2006/relationships/hyperlink" Target="mailto:qltmlaichau@gmail.com" TargetMode="External"/><Relationship Id="rId55" Type="http://schemas.openxmlformats.org/officeDocument/2006/relationships/hyperlink" Target="mailto:kimoanh1973@gmail.com" TargetMode="External"/><Relationship Id="rId76" Type="http://schemas.openxmlformats.org/officeDocument/2006/relationships/hyperlink" Target="mailto:camdt@sctphuyen.gov.vn" TargetMode="External"/><Relationship Id="rId97" Type="http://schemas.openxmlformats.org/officeDocument/2006/relationships/hyperlink" Target="mailto:kvkiet.sct@gmail.com" TargetMode="External"/><Relationship Id="rId104" Type="http://schemas.openxmlformats.org/officeDocument/2006/relationships/hyperlink" Target="mailto:Hienltt@vinhphuc.gov.vn" TargetMode="External"/><Relationship Id="rId120" Type="http://schemas.openxmlformats.org/officeDocument/2006/relationships/hyperlink" Target="mailto:Hanhlmsct@gmail.com" TargetMode="External"/><Relationship Id="rId125" Type="http://schemas.openxmlformats.org/officeDocument/2006/relationships/hyperlink" Target="mailto:vphung.sct@thuathienhue.gov.vn" TargetMode="External"/><Relationship Id="rId141" Type="http://schemas.openxmlformats.org/officeDocument/2006/relationships/hyperlink" Target="mailto:tranphongsct@gmail.com" TargetMode="External"/><Relationship Id="rId7" Type="http://schemas.openxmlformats.org/officeDocument/2006/relationships/hyperlink" Target="mailto:ngonthihienct.bk@gmail.com" TargetMode="External"/><Relationship Id="rId71" Type="http://schemas.openxmlformats.org/officeDocument/2006/relationships/hyperlink" Target="mailto:dinhthuyctnb@gmail.com" TargetMode="External"/><Relationship Id="rId92" Type="http://schemas.openxmlformats.org/officeDocument/2006/relationships/hyperlink" Target="mailto:nguyenvanhoangtm.sct@gmail.com" TargetMode="External"/><Relationship Id="rId2" Type="http://schemas.openxmlformats.org/officeDocument/2006/relationships/hyperlink" Target="mailto:lmhue@angiang.gov.vn" TargetMode="External"/><Relationship Id="rId29" Type="http://schemas.openxmlformats.org/officeDocument/2006/relationships/hyperlink" Target="mailto:Kietdat@gmail.com" TargetMode="External"/><Relationship Id="rId24" Type="http://schemas.openxmlformats.org/officeDocument/2006/relationships/hyperlink" Target="mailto:phongbi@gmail.com" TargetMode="External"/><Relationship Id="rId40" Type="http://schemas.openxmlformats.org/officeDocument/2006/relationships/hyperlink" Target="mailto:phanthithuhuyen.huyen2@gmail.com" TargetMode="External"/><Relationship Id="rId45" Type="http://schemas.openxmlformats.org/officeDocument/2006/relationships/hyperlink" Target="mailto:qlttkg@yahoo.com.vn" TargetMode="External"/><Relationship Id="rId66" Type="http://schemas.openxmlformats.org/officeDocument/2006/relationships/hyperlink" Target="mailto:Phamhathanh.90@gmail.com" TargetMode="External"/><Relationship Id="rId87" Type="http://schemas.openxmlformats.org/officeDocument/2006/relationships/hyperlink" Target="mailto:ngothaichan@yahoo.com" TargetMode="External"/><Relationship Id="rId110" Type="http://schemas.openxmlformats.org/officeDocument/2006/relationships/hyperlink" Target="mailto:quangcx@moit.gov.vn" TargetMode="External"/><Relationship Id="rId115" Type="http://schemas.openxmlformats.org/officeDocument/2006/relationships/hyperlink" Target="mailto:Hoanghiepscthg@gmail.com" TargetMode="External"/><Relationship Id="rId131" Type="http://schemas.openxmlformats.org/officeDocument/2006/relationships/hyperlink" Target="mailto:kimlanscttv@gmail.com" TargetMode="External"/><Relationship Id="rId136" Type="http://schemas.openxmlformats.org/officeDocument/2006/relationships/hyperlink" Target="mailto:hieukhxnk@yahoo.com" TargetMode="External"/><Relationship Id="rId61" Type="http://schemas.openxmlformats.org/officeDocument/2006/relationships/hyperlink" Target="mailto:dvlop@longan.gov.vn" TargetMode="External"/><Relationship Id="rId82" Type="http://schemas.openxmlformats.org/officeDocument/2006/relationships/hyperlink" Target="mailto:ho.vietdong@yahoo.com" TargetMode="External"/><Relationship Id="rId19" Type="http://schemas.openxmlformats.org/officeDocument/2006/relationships/hyperlink" Target="mailto:vietbac@cantho.gov.vn" TargetMode="External"/><Relationship Id="rId14" Type="http://schemas.openxmlformats.org/officeDocument/2006/relationships/hyperlink" Target="mailto:lamdx@sct.binhthuan.gov.vn" TargetMode="External"/><Relationship Id="rId30" Type="http://schemas.openxmlformats.org/officeDocument/2006/relationships/hyperlink" Target="mailto:MinhBV.SCT@daknong.gov.vn" TargetMode="External"/><Relationship Id="rId35" Type="http://schemas.openxmlformats.org/officeDocument/2006/relationships/hyperlink" Target="mailto:tuanyen2403@gmail.com" TargetMode="External"/><Relationship Id="rId56" Type="http://schemas.openxmlformats.org/officeDocument/2006/relationships/hyperlink" Target="mailto:nga1988sct@gmail.com" TargetMode="External"/><Relationship Id="rId77" Type="http://schemas.openxmlformats.org/officeDocument/2006/relationships/hyperlink" Target="mailto:thipd@sctphuyen.gov.vn" TargetMode="External"/><Relationship Id="rId100" Type="http://schemas.openxmlformats.org/officeDocument/2006/relationships/hyperlink" Target="mailto:qltm.sct@vinhlong.gov.vn" TargetMode="External"/><Relationship Id="rId105" Type="http://schemas.openxmlformats.org/officeDocument/2006/relationships/hyperlink" Target="mailto:ndchien.sct@yenbai.gov.vn" TargetMode="External"/><Relationship Id="rId126" Type="http://schemas.openxmlformats.org/officeDocument/2006/relationships/hyperlink" Target="mailto:nqnguyen.sct@thuathienhue.gov.vn" TargetMode="External"/><Relationship Id="rId8" Type="http://schemas.openxmlformats.org/officeDocument/2006/relationships/hyperlink" Target="mailto:thanhhoaktc@gmail.com" TargetMode="External"/><Relationship Id="rId51" Type="http://schemas.openxmlformats.org/officeDocument/2006/relationships/hyperlink" Target="mailto:qltmlaichau@gmail.com" TargetMode="External"/><Relationship Id="rId72" Type="http://schemas.openxmlformats.org/officeDocument/2006/relationships/hyperlink" Target="mailto:nguyenvu@ninhthuan.gov.vn" TargetMode="External"/><Relationship Id="rId93" Type="http://schemas.openxmlformats.org/officeDocument/2006/relationships/hyperlink" Target="mailto:thuluminh@gmail.com" TargetMode="External"/><Relationship Id="rId98" Type="http://schemas.openxmlformats.org/officeDocument/2006/relationships/hyperlink" Target="mailto:nguyenvanhoangtm.sct@gmail.com" TargetMode="External"/><Relationship Id="rId121" Type="http://schemas.openxmlformats.org/officeDocument/2006/relationships/hyperlink" Target="mailto:buukhanhsadec@yahoo.com" TargetMode="External"/><Relationship Id="rId142" Type="http://schemas.openxmlformats.org/officeDocument/2006/relationships/hyperlink" Target="mailto:nguyentienhanh@hanam.gov.v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ienhe@vinachg.vn" TargetMode="External"/><Relationship Id="rId3" Type="http://schemas.openxmlformats.org/officeDocument/2006/relationships/hyperlink" Target="mailto:ton_sct@bacgiang.gov.vn" TargetMode="External"/><Relationship Id="rId7" Type="http://schemas.openxmlformats.org/officeDocument/2006/relationships/hyperlink" Target="mailto:vinastas@gmail.com" TargetMode="External"/><Relationship Id="rId2" Type="http://schemas.openxmlformats.org/officeDocument/2006/relationships/hyperlink" Target="mailto:hanoistas@gmail.com" TargetMode="External"/><Relationship Id="rId1" Type="http://schemas.openxmlformats.org/officeDocument/2006/relationships/hyperlink" Target="mailto:ngoxuanluutdc@yahoo.com.vn" TargetMode="External"/><Relationship Id="rId6" Type="http://schemas.openxmlformats.org/officeDocument/2006/relationships/hyperlink" Target="mailto:hoibvqlntd.bacninh@gmail.com" TargetMode="External"/><Relationship Id="rId5" Type="http://schemas.openxmlformats.org/officeDocument/2006/relationships/hyperlink" Target="mailto:xuchi296@gmail.com" TargetMode="External"/><Relationship Id="rId10" Type="http://schemas.openxmlformats.org/officeDocument/2006/relationships/hyperlink" Target="mailto:nguyenmanhhung.qltt@gmail.com" TargetMode="External"/><Relationship Id="rId4" Type="http://schemas.openxmlformats.org/officeDocument/2006/relationships/hyperlink" Target="mailto:hointdbacgiang@gmail.com" TargetMode="External"/><Relationship Id="rId9" Type="http://schemas.openxmlformats.org/officeDocument/2006/relationships/hyperlink" Target="mailto:hong@vinachg.v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Phongqltmhanam@gmail.com" TargetMode="External"/><Relationship Id="rId13" Type="http://schemas.openxmlformats.org/officeDocument/2006/relationships/hyperlink" Target="mailto:pearpinkwest@yahoo.com" TargetMode="External"/><Relationship Id="rId3" Type="http://schemas.openxmlformats.org/officeDocument/2006/relationships/hyperlink" Target="mailto:chinhhv@soct.baria-vungtau.gov.vn" TargetMode="External"/><Relationship Id="rId7" Type="http://schemas.openxmlformats.org/officeDocument/2006/relationships/hyperlink" Target="mailto:ntthangtg@gmail.com" TargetMode="External"/><Relationship Id="rId12" Type="http://schemas.openxmlformats.org/officeDocument/2006/relationships/hyperlink" Target="mailto:taylh@sct.binhdinh.gov.vn" TargetMode="External"/><Relationship Id="rId2" Type="http://schemas.openxmlformats.org/officeDocument/2006/relationships/hyperlink" Target="mailto:danganhtuan@hanam.gov.vn" TargetMode="External"/><Relationship Id="rId1" Type="http://schemas.openxmlformats.org/officeDocument/2006/relationships/hyperlink" Target="mailto:Atuannvth@gmail.com" TargetMode="External"/><Relationship Id="rId6" Type="http://schemas.openxmlformats.org/officeDocument/2006/relationships/hyperlink" Target="mailto:nguyenthithuhang@tiengiang.gov.vn" TargetMode="External"/><Relationship Id="rId11" Type="http://schemas.openxmlformats.org/officeDocument/2006/relationships/hyperlink" Target="mailto:taquanghau@hanam.gov.vn" TargetMode="External"/><Relationship Id="rId5" Type="http://schemas.openxmlformats.org/officeDocument/2006/relationships/hyperlink" Target="mailto:tuantiengiang@gmail.com" TargetMode="External"/><Relationship Id="rId15" Type="http://schemas.openxmlformats.org/officeDocument/2006/relationships/hyperlink" Target="mailto:tuyetsct@gmail.com" TargetMode="External"/><Relationship Id="rId10" Type="http://schemas.openxmlformats.org/officeDocument/2006/relationships/hyperlink" Target="mailto:taquanghauhn@gmail.com" TargetMode="External"/><Relationship Id="rId4" Type="http://schemas.openxmlformats.org/officeDocument/2006/relationships/hyperlink" Target="mailto:dangvantuan@tiengiang.gov.vn" TargetMode="External"/><Relationship Id="rId9" Type="http://schemas.openxmlformats.org/officeDocument/2006/relationships/hyperlink" Target="mailto:trinhthuhang@hanam.gov.vn" TargetMode="External"/><Relationship Id="rId14" Type="http://schemas.openxmlformats.org/officeDocument/2006/relationships/hyperlink" Target="mailto:tuyetta@sct.binhdinh.gov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topLeftCell="A207" zoomScale="145" zoomScaleNormal="145" zoomScalePageLayoutView="120" workbookViewId="0">
      <selection activeCell="F2" sqref="A1:XFD1048576"/>
    </sheetView>
  </sheetViews>
  <sheetFormatPr defaultColWidth="9.140625" defaultRowHeight="12" x14ac:dyDescent="0.2"/>
  <cols>
    <col min="1" max="1" width="4" style="6" customWidth="1"/>
    <col min="2" max="2" width="12.5703125" style="6" customWidth="1"/>
    <col min="3" max="3" width="18.140625" style="6" customWidth="1"/>
    <col min="4" max="4" width="17.85546875" style="6" customWidth="1"/>
    <col min="5" max="5" width="11.7109375" style="6" customWidth="1"/>
    <col min="6" max="6" width="18.7109375" style="6" customWidth="1"/>
    <col min="7" max="7" width="9.85546875" style="6" customWidth="1"/>
    <col min="8" max="8" width="23.28515625" style="6" customWidth="1"/>
    <col min="9" max="16384" width="9.140625" style="6"/>
  </cols>
  <sheetData>
    <row r="1" spans="1:10" ht="39" customHeight="1" x14ac:dyDescent="0.2">
      <c r="A1" s="5" t="s">
        <v>415</v>
      </c>
      <c r="B1" s="5"/>
      <c r="C1" s="5"/>
      <c r="D1" s="5"/>
      <c r="E1" s="5"/>
      <c r="F1" s="5"/>
      <c r="G1" s="5"/>
    </row>
    <row r="2" spans="1:10" ht="9" customHeight="1" x14ac:dyDescent="0.2">
      <c r="A2" s="7"/>
      <c r="B2" s="7"/>
      <c r="C2" s="8"/>
      <c r="D2" s="8"/>
      <c r="E2" s="8"/>
      <c r="F2" s="8"/>
      <c r="G2" s="8"/>
    </row>
    <row r="3" spans="1:10" ht="44.25" customHeight="1" x14ac:dyDescent="0.2">
      <c r="A3" s="9" t="s">
        <v>0</v>
      </c>
      <c r="B3" s="10" t="s">
        <v>4</v>
      </c>
      <c r="C3" s="9" t="s">
        <v>1</v>
      </c>
      <c r="D3" s="10" t="s">
        <v>2</v>
      </c>
      <c r="E3" s="10" t="s">
        <v>18</v>
      </c>
      <c r="F3" s="9" t="s">
        <v>3</v>
      </c>
      <c r="G3" s="11"/>
      <c r="H3" s="12"/>
      <c r="I3" s="13"/>
      <c r="J3" s="13"/>
    </row>
    <row r="4" spans="1:10" ht="33" hidden="1" customHeight="1" x14ac:dyDescent="0.2">
      <c r="A4" s="14" t="s">
        <v>557</v>
      </c>
      <c r="B4" s="14"/>
      <c r="C4" s="14"/>
      <c r="D4" s="14"/>
      <c r="E4" s="14"/>
      <c r="F4" s="14"/>
      <c r="G4" s="14"/>
      <c r="H4" s="15"/>
      <c r="I4" s="13"/>
      <c r="J4" s="13"/>
    </row>
    <row r="5" spans="1:10" ht="27" hidden="1" customHeight="1" x14ac:dyDescent="0.2">
      <c r="A5" s="16">
        <v>1</v>
      </c>
      <c r="B5" s="17" t="s">
        <v>407</v>
      </c>
      <c r="C5" s="18" t="s">
        <v>414</v>
      </c>
      <c r="D5" s="18" t="s">
        <v>408</v>
      </c>
      <c r="E5" s="18" t="s">
        <v>409</v>
      </c>
      <c r="F5" s="19" t="s">
        <v>410</v>
      </c>
      <c r="G5" s="11"/>
      <c r="H5" s="15"/>
      <c r="I5" s="13"/>
      <c r="J5" s="13"/>
    </row>
    <row r="6" spans="1:10" ht="35.25" hidden="1" customHeight="1" x14ac:dyDescent="0.2">
      <c r="A6" s="16">
        <v>2</v>
      </c>
      <c r="B6" s="20" t="s">
        <v>5</v>
      </c>
      <c r="C6" s="18" t="s">
        <v>866</v>
      </c>
      <c r="D6" s="1" t="s">
        <v>411</v>
      </c>
      <c r="E6" s="18" t="s">
        <v>412</v>
      </c>
      <c r="F6" s="19" t="s">
        <v>413</v>
      </c>
      <c r="G6" s="11"/>
      <c r="H6" s="15"/>
      <c r="I6" s="13"/>
      <c r="J6" s="13"/>
    </row>
    <row r="7" spans="1:10" ht="33" hidden="1" customHeight="1" x14ac:dyDescent="0.2">
      <c r="A7" s="16">
        <v>3</v>
      </c>
      <c r="B7" s="21"/>
      <c r="C7" s="18" t="s">
        <v>825</v>
      </c>
      <c r="D7" s="1" t="s">
        <v>826</v>
      </c>
      <c r="E7" s="18" t="s">
        <v>827</v>
      </c>
      <c r="F7" s="19" t="s">
        <v>828</v>
      </c>
      <c r="G7" s="11"/>
      <c r="H7" s="15"/>
      <c r="I7" s="13"/>
      <c r="J7" s="13"/>
    </row>
    <row r="8" spans="1:10" ht="37.5" customHeight="1" x14ac:dyDescent="0.2">
      <c r="A8" s="22" t="s">
        <v>756</v>
      </c>
      <c r="B8" s="22"/>
      <c r="C8" s="22"/>
      <c r="D8" s="22"/>
      <c r="E8" s="22"/>
      <c r="F8" s="22"/>
      <c r="G8" s="23"/>
    </row>
    <row r="9" spans="1:10" ht="18.75" customHeight="1" x14ac:dyDescent="0.2">
      <c r="A9" s="16" t="s">
        <v>20</v>
      </c>
      <c r="B9" s="17" t="s">
        <v>23</v>
      </c>
      <c r="C9" s="18" t="s">
        <v>7</v>
      </c>
      <c r="D9" s="18" t="s">
        <v>8</v>
      </c>
      <c r="E9" s="18" t="s">
        <v>13</v>
      </c>
      <c r="F9" s="24" t="s">
        <v>15</v>
      </c>
      <c r="G9" s="25"/>
    </row>
    <row r="10" spans="1:10" ht="18.75" customHeight="1" x14ac:dyDescent="0.2">
      <c r="A10" s="16" t="s">
        <v>21</v>
      </c>
      <c r="B10" s="17" t="s">
        <v>5</v>
      </c>
      <c r="C10" s="18" t="s">
        <v>9</v>
      </c>
      <c r="D10" s="18" t="s">
        <v>11</v>
      </c>
      <c r="E10" s="18" t="s">
        <v>12</v>
      </c>
      <c r="F10" s="19" t="s">
        <v>16</v>
      </c>
      <c r="G10" s="25"/>
    </row>
    <row r="11" spans="1:10" ht="18.75" customHeight="1" x14ac:dyDescent="0.2">
      <c r="A11" s="16" t="s">
        <v>22</v>
      </c>
      <c r="B11" s="17" t="s">
        <v>6</v>
      </c>
      <c r="C11" s="18" t="s">
        <v>10</v>
      </c>
      <c r="D11" s="18" t="s">
        <v>19</v>
      </c>
      <c r="E11" s="18" t="s">
        <v>14</v>
      </c>
      <c r="F11" s="19" t="s">
        <v>17</v>
      </c>
      <c r="G11" s="25"/>
    </row>
    <row r="12" spans="1:10" ht="39" customHeight="1" x14ac:dyDescent="0.2">
      <c r="A12" s="26" t="s">
        <v>829</v>
      </c>
      <c r="B12" s="26"/>
      <c r="C12" s="26"/>
      <c r="D12" s="26"/>
      <c r="E12" s="26"/>
      <c r="F12" s="26"/>
      <c r="G12" s="27"/>
    </row>
    <row r="13" spans="1:10" ht="30.75" customHeight="1" x14ac:dyDescent="0.2">
      <c r="A13" s="16" t="s">
        <v>43</v>
      </c>
      <c r="B13" s="17" t="s">
        <v>23</v>
      </c>
      <c r="C13" s="18" t="s">
        <v>24</v>
      </c>
      <c r="D13" s="18" t="s">
        <v>8</v>
      </c>
      <c r="E13" s="1" t="s">
        <v>29</v>
      </c>
      <c r="F13" s="28" t="s">
        <v>32</v>
      </c>
      <c r="G13" s="29"/>
    </row>
    <row r="14" spans="1:10" ht="25.5" customHeight="1" x14ac:dyDescent="0.2">
      <c r="A14" s="16" t="s">
        <v>44</v>
      </c>
      <c r="B14" s="17" t="s">
        <v>5</v>
      </c>
      <c r="C14" s="18" t="s">
        <v>25</v>
      </c>
      <c r="D14" s="18" t="s">
        <v>27</v>
      </c>
      <c r="E14" s="1" t="s">
        <v>30</v>
      </c>
      <c r="F14" s="28" t="s">
        <v>33</v>
      </c>
      <c r="G14" s="29"/>
    </row>
    <row r="15" spans="1:10" ht="24" x14ac:dyDescent="0.2">
      <c r="A15" s="16" t="s">
        <v>45</v>
      </c>
      <c r="B15" s="17" t="s">
        <v>6</v>
      </c>
      <c r="C15" s="18" t="s">
        <v>26</v>
      </c>
      <c r="D15" s="18" t="s">
        <v>28</v>
      </c>
      <c r="E15" s="1" t="s">
        <v>31</v>
      </c>
      <c r="F15" s="28" t="s">
        <v>34</v>
      </c>
      <c r="G15" s="29"/>
    </row>
    <row r="16" spans="1:10" ht="41.25" customHeight="1" x14ac:dyDescent="0.2">
      <c r="A16" s="26" t="s">
        <v>757</v>
      </c>
      <c r="B16" s="26"/>
      <c r="C16" s="26"/>
      <c r="D16" s="26"/>
      <c r="E16" s="26"/>
      <c r="F16" s="26"/>
      <c r="G16" s="30"/>
    </row>
    <row r="17" spans="1:7" ht="24" customHeight="1" x14ac:dyDescent="0.2">
      <c r="A17" s="31" t="s">
        <v>46</v>
      </c>
      <c r="B17" s="4" t="s">
        <v>5</v>
      </c>
      <c r="C17" s="4" t="s">
        <v>421</v>
      </c>
      <c r="D17" s="4" t="s">
        <v>38</v>
      </c>
      <c r="E17" s="4" t="s">
        <v>422</v>
      </c>
      <c r="F17" s="32" t="s">
        <v>424</v>
      </c>
      <c r="G17" s="33"/>
    </row>
    <row r="18" spans="1:7" ht="42" customHeight="1" x14ac:dyDescent="0.2">
      <c r="A18" s="34" t="s">
        <v>758</v>
      </c>
      <c r="B18" s="34"/>
      <c r="C18" s="34"/>
      <c r="D18" s="34"/>
      <c r="E18" s="34"/>
      <c r="F18" s="34"/>
      <c r="G18" s="35"/>
    </row>
    <row r="19" spans="1:7" s="37" customFormat="1" ht="24.75" customHeight="1" x14ac:dyDescent="0.25">
      <c r="A19" s="16" t="s">
        <v>47</v>
      </c>
      <c r="B19" s="17" t="s">
        <v>23</v>
      </c>
      <c r="C19" s="18" t="s">
        <v>35</v>
      </c>
      <c r="D19" s="18" t="s">
        <v>8</v>
      </c>
      <c r="E19" s="18" t="s">
        <v>39</v>
      </c>
      <c r="F19" s="18"/>
      <c r="G19" s="36"/>
    </row>
    <row r="20" spans="1:7" s="37" customFormat="1" ht="24.75" customHeight="1" x14ac:dyDescent="0.25">
      <c r="A20" s="16" t="s">
        <v>48</v>
      </c>
      <c r="B20" s="17" t="s">
        <v>5</v>
      </c>
      <c r="C20" s="18" t="s">
        <v>36</v>
      </c>
      <c r="D20" s="18" t="s">
        <v>38</v>
      </c>
      <c r="E20" s="38" t="s">
        <v>40</v>
      </c>
      <c r="F20" s="28" t="s">
        <v>41</v>
      </c>
      <c r="G20" s="29"/>
    </row>
    <row r="21" spans="1:7" s="37" customFormat="1" ht="24.75" customHeight="1" x14ac:dyDescent="0.25">
      <c r="A21" s="16" t="s">
        <v>162</v>
      </c>
      <c r="B21" s="17" t="s">
        <v>6</v>
      </c>
      <c r="C21" s="18" t="s">
        <v>37</v>
      </c>
      <c r="D21" s="18" t="s">
        <v>28</v>
      </c>
      <c r="E21" s="39"/>
      <c r="F21" s="28" t="s">
        <v>42</v>
      </c>
      <c r="G21" s="29"/>
    </row>
    <row r="22" spans="1:7" ht="42.75" customHeight="1" x14ac:dyDescent="0.2">
      <c r="A22" s="34" t="s">
        <v>759</v>
      </c>
      <c r="B22" s="34"/>
      <c r="C22" s="34"/>
      <c r="D22" s="34"/>
      <c r="E22" s="34"/>
      <c r="F22" s="34"/>
      <c r="G22" s="35"/>
    </row>
    <row r="23" spans="1:7" ht="30" x14ac:dyDescent="0.2">
      <c r="A23" s="16" t="s">
        <v>163</v>
      </c>
      <c r="B23" s="17" t="s">
        <v>23</v>
      </c>
      <c r="C23" s="18" t="s">
        <v>49</v>
      </c>
      <c r="D23" s="18" t="s">
        <v>52</v>
      </c>
      <c r="E23" s="18" t="s">
        <v>54</v>
      </c>
      <c r="F23" s="40" t="s">
        <v>57</v>
      </c>
      <c r="G23" s="29"/>
    </row>
    <row r="24" spans="1:7" ht="32.25" customHeight="1" x14ac:dyDescent="0.2">
      <c r="A24" s="16" t="s">
        <v>164</v>
      </c>
      <c r="B24" s="17" t="s">
        <v>5</v>
      </c>
      <c r="C24" s="18" t="s">
        <v>50</v>
      </c>
      <c r="D24" s="18" t="s">
        <v>53</v>
      </c>
      <c r="E24" s="1" t="s">
        <v>55</v>
      </c>
      <c r="F24" s="28" t="s">
        <v>58</v>
      </c>
      <c r="G24" s="29"/>
    </row>
    <row r="25" spans="1:7" ht="33" customHeight="1" x14ac:dyDescent="0.2">
      <c r="A25" s="16" t="s">
        <v>165</v>
      </c>
      <c r="B25" s="17" t="s">
        <v>6</v>
      </c>
      <c r="C25" s="18" t="s">
        <v>51</v>
      </c>
      <c r="D25" s="18" t="s">
        <v>6</v>
      </c>
      <c r="E25" s="1" t="s">
        <v>56</v>
      </c>
      <c r="F25" s="28" t="s">
        <v>59</v>
      </c>
      <c r="G25" s="29"/>
    </row>
    <row r="26" spans="1:7" ht="38.25" customHeight="1" x14ac:dyDescent="0.2">
      <c r="A26" s="34" t="s">
        <v>770</v>
      </c>
      <c r="B26" s="34"/>
      <c r="C26" s="34"/>
      <c r="D26" s="34"/>
      <c r="E26" s="34"/>
      <c r="F26" s="34"/>
      <c r="G26" s="41"/>
    </row>
    <row r="27" spans="1:7" ht="25.5" customHeight="1" x14ac:dyDescent="0.2">
      <c r="A27" s="16" t="s">
        <v>166</v>
      </c>
      <c r="B27" s="17" t="s">
        <v>23</v>
      </c>
      <c r="C27" s="18" t="s">
        <v>518</v>
      </c>
      <c r="D27" s="18" t="s">
        <v>8</v>
      </c>
      <c r="E27" s="18" t="s">
        <v>520</v>
      </c>
      <c r="F27" s="40" t="s">
        <v>522</v>
      </c>
      <c r="G27" s="42"/>
    </row>
    <row r="28" spans="1:7" ht="25.5" customHeight="1" x14ac:dyDescent="0.2">
      <c r="A28" s="16" t="s">
        <v>167</v>
      </c>
      <c r="B28" s="17" t="s">
        <v>5</v>
      </c>
      <c r="C28" s="18" t="s">
        <v>519</v>
      </c>
      <c r="D28" s="18" t="s">
        <v>215</v>
      </c>
      <c r="E28" s="1" t="s">
        <v>521</v>
      </c>
      <c r="F28" s="28" t="s">
        <v>523</v>
      </c>
      <c r="G28" s="42"/>
    </row>
    <row r="29" spans="1:7" ht="42" hidden="1" customHeight="1" x14ac:dyDescent="0.2">
      <c r="A29" s="34" t="s">
        <v>760</v>
      </c>
      <c r="B29" s="34"/>
      <c r="C29" s="34"/>
      <c r="D29" s="34"/>
      <c r="E29" s="34"/>
      <c r="F29" s="34"/>
      <c r="G29" s="35"/>
    </row>
    <row r="30" spans="1:7" s="37" customFormat="1" ht="17.25" hidden="1" customHeight="1" x14ac:dyDescent="0.25">
      <c r="A30" s="16"/>
      <c r="B30" s="17"/>
      <c r="C30" s="18" t="s">
        <v>886</v>
      </c>
      <c r="D30" s="18" t="s">
        <v>887</v>
      </c>
      <c r="E30" s="18" t="s">
        <v>885</v>
      </c>
      <c r="F30" s="43" t="s">
        <v>62</v>
      </c>
      <c r="G30" s="44"/>
    </row>
    <row r="31" spans="1:7" s="37" customFormat="1" ht="17.25" hidden="1" customHeight="1" x14ac:dyDescent="0.25">
      <c r="A31" s="16"/>
      <c r="B31" s="17"/>
      <c r="C31" s="18"/>
      <c r="D31" s="18"/>
      <c r="E31" s="18"/>
      <c r="F31" s="45"/>
      <c r="G31" s="44"/>
    </row>
    <row r="32" spans="1:7" s="37" customFormat="1" ht="17.25" hidden="1" customHeight="1" x14ac:dyDescent="0.25">
      <c r="A32" s="16" t="s">
        <v>168</v>
      </c>
      <c r="B32" s="17" t="s">
        <v>6</v>
      </c>
      <c r="C32" s="18" t="s">
        <v>60</v>
      </c>
      <c r="D32" s="18" t="s">
        <v>6</v>
      </c>
      <c r="E32" s="18" t="s">
        <v>61</v>
      </c>
      <c r="F32" s="46"/>
      <c r="G32" s="44"/>
    </row>
    <row r="33" spans="1:7" ht="43.5" customHeight="1" x14ac:dyDescent="0.2">
      <c r="A33" s="34" t="s">
        <v>836</v>
      </c>
      <c r="B33" s="34"/>
      <c r="C33" s="34"/>
      <c r="D33" s="34"/>
      <c r="E33" s="34"/>
      <c r="F33" s="34"/>
      <c r="G33" s="41"/>
    </row>
    <row r="34" spans="1:7" ht="29.25" customHeight="1" x14ac:dyDescent="0.2">
      <c r="A34" s="31" t="s">
        <v>169</v>
      </c>
      <c r="B34" s="4" t="s">
        <v>23</v>
      </c>
      <c r="C34" s="1" t="s">
        <v>576</v>
      </c>
      <c r="D34" s="1" t="s">
        <v>8</v>
      </c>
      <c r="E34" s="1" t="s">
        <v>579</v>
      </c>
      <c r="F34" s="47" t="s">
        <v>582</v>
      </c>
      <c r="G34" s="42"/>
    </row>
    <row r="35" spans="1:7" ht="29.25" customHeight="1" x14ac:dyDescent="0.2">
      <c r="A35" s="31" t="s">
        <v>170</v>
      </c>
      <c r="B35" s="4" t="s">
        <v>5</v>
      </c>
      <c r="C35" s="1" t="s">
        <v>577</v>
      </c>
      <c r="D35" s="1" t="s">
        <v>53</v>
      </c>
      <c r="E35" s="1" t="s">
        <v>580</v>
      </c>
      <c r="F35" s="47" t="s">
        <v>583</v>
      </c>
      <c r="G35" s="42"/>
    </row>
    <row r="36" spans="1:7" ht="29.25" customHeight="1" x14ac:dyDescent="0.2">
      <c r="A36" s="31" t="s">
        <v>589</v>
      </c>
      <c r="B36" s="4" t="s">
        <v>6</v>
      </c>
      <c r="C36" s="1" t="s">
        <v>578</v>
      </c>
      <c r="D36" s="1" t="s">
        <v>6</v>
      </c>
      <c r="E36" s="1" t="s">
        <v>581</v>
      </c>
      <c r="F36" s="47" t="s">
        <v>584</v>
      </c>
      <c r="G36" s="42"/>
    </row>
    <row r="37" spans="1:7" ht="40.5" customHeight="1" x14ac:dyDescent="0.2">
      <c r="A37" s="34" t="s">
        <v>837</v>
      </c>
      <c r="B37" s="34"/>
      <c r="C37" s="34"/>
      <c r="D37" s="34"/>
      <c r="E37" s="34"/>
      <c r="F37" s="34"/>
      <c r="G37" s="48"/>
    </row>
    <row r="38" spans="1:7" ht="37.5" customHeight="1" x14ac:dyDescent="0.2">
      <c r="A38" s="16" t="s">
        <v>590</v>
      </c>
      <c r="B38" s="18" t="s">
        <v>23</v>
      </c>
      <c r="C38" s="18" t="s">
        <v>765</v>
      </c>
      <c r="D38" s="18" t="s">
        <v>8</v>
      </c>
      <c r="E38" s="49" t="s">
        <v>64</v>
      </c>
      <c r="F38" s="50" t="s">
        <v>66</v>
      </c>
      <c r="G38" s="51"/>
    </row>
    <row r="39" spans="1:7" ht="45" customHeight="1" x14ac:dyDescent="0.2">
      <c r="A39" s="16" t="s">
        <v>591</v>
      </c>
      <c r="B39" s="18" t="s">
        <v>5</v>
      </c>
      <c r="C39" s="18" t="s">
        <v>63</v>
      </c>
      <c r="D39" s="18" t="s">
        <v>874</v>
      </c>
      <c r="E39" s="4" t="s">
        <v>65</v>
      </c>
      <c r="F39" s="1" t="s">
        <v>67</v>
      </c>
      <c r="G39" s="51"/>
    </row>
    <row r="40" spans="1:7" ht="45.75" customHeight="1" x14ac:dyDescent="0.2">
      <c r="A40" s="34" t="s">
        <v>761</v>
      </c>
      <c r="B40" s="34"/>
      <c r="C40" s="34"/>
      <c r="D40" s="34"/>
      <c r="E40" s="34"/>
      <c r="F40" s="34"/>
      <c r="G40" s="52"/>
    </row>
    <row r="41" spans="1:7" ht="30" x14ac:dyDescent="0.2">
      <c r="A41" s="31" t="s">
        <v>592</v>
      </c>
      <c r="B41" s="4" t="s">
        <v>23</v>
      </c>
      <c r="C41" s="1" t="s">
        <v>73</v>
      </c>
      <c r="D41" s="1" t="s">
        <v>8</v>
      </c>
      <c r="E41" s="1" t="s">
        <v>432</v>
      </c>
      <c r="F41" s="40" t="s">
        <v>77</v>
      </c>
      <c r="G41" s="53"/>
    </row>
    <row r="42" spans="1:7" x14ac:dyDescent="0.2">
      <c r="A42" s="31" t="s">
        <v>593</v>
      </c>
      <c r="B42" s="4" t="s">
        <v>5</v>
      </c>
      <c r="C42" s="1" t="s">
        <v>74</v>
      </c>
      <c r="D42" s="1" t="s">
        <v>76</v>
      </c>
      <c r="E42" s="1" t="s">
        <v>433</v>
      </c>
      <c r="F42" s="28" t="s">
        <v>78</v>
      </c>
      <c r="G42" s="53"/>
    </row>
    <row r="43" spans="1:7" ht="30" x14ac:dyDescent="0.2">
      <c r="A43" s="31" t="s">
        <v>594</v>
      </c>
      <c r="B43" s="4" t="s">
        <v>6</v>
      </c>
      <c r="C43" s="1" t="s">
        <v>75</v>
      </c>
      <c r="D43" s="1" t="s">
        <v>28</v>
      </c>
      <c r="E43" s="1" t="s">
        <v>434</v>
      </c>
      <c r="F43" s="40" t="s">
        <v>79</v>
      </c>
      <c r="G43" s="53"/>
    </row>
    <row r="44" spans="1:7" ht="39.75" customHeight="1" x14ac:dyDescent="0.2">
      <c r="A44" s="34" t="s">
        <v>838</v>
      </c>
      <c r="B44" s="34"/>
      <c r="C44" s="34"/>
      <c r="D44" s="34"/>
      <c r="E44" s="34"/>
      <c r="F44" s="34"/>
      <c r="G44" s="41"/>
    </row>
    <row r="45" spans="1:7" ht="26.25" customHeight="1" x14ac:dyDescent="0.2">
      <c r="A45" s="16" t="s">
        <v>595</v>
      </c>
      <c r="B45" s="17" t="s">
        <v>23</v>
      </c>
      <c r="C45" s="18" t="s">
        <v>68</v>
      </c>
      <c r="D45" s="54"/>
      <c r="E45" s="55" t="s">
        <v>558</v>
      </c>
      <c r="F45" s="28" t="s">
        <v>70</v>
      </c>
      <c r="G45" s="29"/>
    </row>
    <row r="46" spans="1:7" ht="26.25" customHeight="1" x14ac:dyDescent="0.2">
      <c r="A46" s="16" t="s">
        <v>596</v>
      </c>
      <c r="B46" s="17" t="s">
        <v>5</v>
      </c>
      <c r="C46" s="18" t="s">
        <v>69</v>
      </c>
      <c r="D46" s="54"/>
      <c r="E46" s="55" t="s">
        <v>559</v>
      </c>
      <c r="F46" s="28" t="s">
        <v>71</v>
      </c>
      <c r="G46" s="29"/>
    </row>
    <row r="47" spans="1:7" ht="26.25" customHeight="1" x14ac:dyDescent="0.2">
      <c r="A47" s="16" t="s">
        <v>597</v>
      </c>
      <c r="B47" s="17"/>
      <c r="C47" s="18"/>
      <c r="D47" s="54"/>
      <c r="E47" s="55" t="s">
        <v>560</v>
      </c>
      <c r="F47" s="28" t="s">
        <v>72</v>
      </c>
      <c r="G47" s="29"/>
    </row>
    <row r="48" spans="1:7" ht="39" customHeight="1" x14ac:dyDescent="0.2">
      <c r="A48" s="34" t="s">
        <v>839</v>
      </c>
      <c r="B48" s="34"/>
      <c r="C48" s="34"/>
      <c r="D48" s="34"/>
      <c r="E48" s="34"/>
      <c r="F48" s="34"/>
      <c r="G48" s="48"/>
    </row>
    <row r="49" spans="1:7" s="37" customFormat="1" ht="31.5" customHeight="1" x14ac:dyDescent="0.25">
      <c r="A49" s="16" t="s">
        <v>598</v>
      </c>
      <c r="B49" s="17" t="s">
        <v>23</v>
      </c>
      <c r="C49" s="18" t="s">
        <v>94</v>
      </c>
      <c r="D49" s="18" t="s">
        <v>8</v>
      </c>
      <c r="E49" s="1" t="s">
        <v>97</v>
      </c>
      <c r="F49" s="28" t="s">
        <v>100</v>
      </c>
      <c r="G49" s="29"/>
    </row>
    <row r="50" spans="1:7" s="37" customFormat="1" ht="31.5" customHeight="1" x14ac:dyDescent="0.25">
      <c r="A50" s="16" t="s">
        <v>599</v>
      </c>
      <c r="B50" s="17" t="s">
        <v>5</v>
      </c>
      <c r="C50" s="18" t="s">
        <v>95</v>
      </c>
      <c r="D50" s="18" t="s">
        <v>91</v>
      </c>
      <c r="E50" s="1" t="s">
        <v>98</v>
      </c>
      <c r="F50" s="28" t="s">
        <v>101</v>
      </c>
      <c r="G50" s="29"/>
    </row>
    <row r="51" spans="1:7" s="37" customFormat="1" ht="31.5" customHeight="1" x14ac:dyDescent="0.25">
      <c r="A51" s="16" t="s">
        <v>600</v>
      </c>
      <c r="B51" s="17" t="s">
        <v>6</v>
      </c>
      <c r="C51" s="18" t="s">
        <v>96</v>
      </c>
      <c r="D51" s="18" t="s">
        <v>28</v>
      </c>
      <c r="E51" s="1" t="s">
        <v>99</v>
      </c>
      <c r="F51" s="28" t="s">
        <v>102</v>
      </c>
      <c r="G51" s="29"/>
    </row>
    <row r="52" spans="1:7" ht="41.25" customHeight="1" x14ac:dyDescent="0.2">
      <c r="A52" s="56" t="s">
        <v>840</v>
      </c>
      <c r="B52" s="56"/>
      <c r="C52" s="56"/>
      <c r="D52" s="56"/>
      <c r="E52" s="56"/>
      <c r="F52" s="56"/>
      <c r="G52" s="57"/>
    </row>
    <row r="53" spans="1:7" s="37" customFormat="1" ht="27.75" customHeight="1" x14ac:dyDescent="0.25">
      <c r="A53" s="16" t="s">
        <v>601</v>
      </c>
      <c r="B53" s="17" t="s">
        <v>23</v>
      </c>
      <c r="C53" s="18" t="s">
        <v>103</v>
      </c>
      <c r="D53" s="18" t="s">
        <v>52</v>
      </c>
      <c r="E53" s="18" t="s">
        <v>106</v>
      </c>
      <c r="F53" s="18"/>
      <c r="G53" s="29"/>
    </row>
    <row r="54" spans="1:7" s="37" customFormat="1" ht="27" customHeight="1" x14ac:dyDescent="0.25">
      <c r="A54" s="16" t="s">
        <v>602</v>
      </c>
      <c r="B54" s="17" t="s">
        <v>5</v>
      </c>
      <c r="C54" s="18" t="s">
        <v>104</v>
      </c>
      <c r="D54" s="18" t="s">
        <v>27</v>
      </c>
      <c r="E54" s="18" t="s">
        <v>107</v>
      </c>
      <c r="F54" s="28" t="s">
        <v>109</v>
      </c>
      <c r="G54" s="29"/>
    </row>
    <row r="55" spans="1:7" s="37" customFormat="1" ht="24" x14ac:dyDescent="0.25">
      <c r="A55" s="16" t="s">
        <v>603</v>
      </c>
      <c r="B55" s="17" t="s">
        <v>6</v>
      </c>
      <c r="C55" s="18" t="s">
        <v>105</v>
      </c>
      <c r="D55" s="18" t="s">
        <v>28</v>
      </c>
      <c r="E55" s="18" t="s">
        <v>108</v>
      </c>
      <c r="F55" s="28" t="s">
        <v>110</v>
      </c>
      <c r="G55" s="29"/>
    </row>
    <row r="56" spans="1:7" ht="39.75" customHeight="1" x14ac:dyDescent="0.2">
      <c r="A56" s="34" t="s">
        <v>841</v>
      </c>
      <c r="B56" s="34"/>
      <c r="C56" s="34"/>
      <c r="D56" s="34"/>
      <c r="E56" s="34"/>
      <c r="F56" s="34"/>
      <c r="G56" s="35"/>
    </row>
    <row r="57" spans="1:7" ht="30.75" customHeight="1" x14ac:dyDescent="0.2">
      <c r="A57" s="16" t="s">
        <v>604</v>
      </c>
      <c r="B57" s="17" t="s">
        <v>23</v>
      </c>
      <c r="C57" s="18" t="s">
        <v>80</v>
      </c>
      <c r="D57" s="18" t="s">
        <v>8</v>
      </c>
      <c r="E57" s="50" t="s">
        <v>83</v>
      </c>
      <c r="F57" s="19" t="s">
        <v>86</v>
      </c>
      <c r="G57" s="58"/>
    </row>
    <row r="58" spans="1:7" ht="28.5" customHeight="1" x14ac:dyDescent="0.2">
      <c r="A58" s="16" t="s">
        <v>605</v>
      </c>
      <c r="B58" s="17" t="s">
        <v>5</v>
      </c>
      <c r="C58" s="18" t="s">
        <v>81</v>
      </c>
      <c r="D58" s="18" t="s">
        <v>53</v>
      </c>
      <c r="E58" s="50" t="s">
        <v>84</v>
      </c>
      <c r="F58" s="28" t="s">
        <v>87</v>
      </c>
      <c r="G58" s="58"/>
    </row>
    <row r="59" spans="1:7" ht="29.25" customHeight="1" x14ac:dyDescent="0.2">
      <c r="A59" s="16" t="s">
        <v>606</v>
      </c>
      <c r="B59" s="17" t="s">
        <v>6</v>
      </c>
      <c r="C59" s="18" t="s">
        <v>82</v>
      </c>
      <c r="D59" s="18" t="s">
        <v>6</v>
      </c>
      <c r="E59" s="50" t="s">
        <v>85</v>
      </c>
      <c r="F59" s="19" t="s">
        <v>88</v>
      </c>
      <c r="G59" s="58"/>
    </row>
    <row r="60" spans="1:7" ht="42.75" hidden="1" customHeight="1" x14ac:dyDescent="0.2">
      <c r="A60" s="34" t="s">
        <v>842</v>
      </c>
      <c r="B60" s="34"/>
      <c r="C60" s="34"/>
      <c r="D60" s="34"/>
      <c r="E60" s="34"/>
      <c r="F60" s="34"/>
      <c r="G60" s="48"/>
    </row>
    <row r="61" spans="1:7" s="37" customFormat="1" ht="25.5" hidden="1" customHeight="1" x14ac:dyDescent="0.25">
      <c r="A61" s="16" t="s">
        <v>607</v>
      </c>
      <c r="B61" s="17" t="s">
        <v>23</v>
      </c>
      <c r="C61" s="18" t="s">
        <v>875</v>
      </c>
      <c r="D61" s="18" t="s">
        <v>8</v>
      </c>
      <c r="E61" s="18" t="s">
        <v>123</v>
      </c>
      <c r="F61" s="18"/>
      <c r="G61" s="29"/>
    </row>
    <row r="62" spans="1:7" s="37" customFormat="1" ht="25.5" hidden="1" customHeight="1" x14ac:dyDescent="0.25">
      <c r="A62" s="16" t="s">
        <v>608</v>
      </c>
      <c r="B62" s="17" t="s">
        <v>5</v>
      </c>
      <c r="C62" s="18" t="s">
        <v>121</v>
      </c>
      <c r="D62" s="18" t="s">
        <v>91</v>
      </c>
      <c r="E62" s="18" t="s">
        <v>124</v>
      </c>
      <c r="F62" s="28" t="s">
        <v>126</v>
      </c>
      <c r="G62" s="29"/>
    </row>
    <row r="63" spans="1:7" s="37" customFormat="1" ht="25.5" hidden="1" customHeight="1" x14ac:dyDescent="0.25">
      <c r="A63" s="16" t="s">
        <v>609</v>
      </c>
      <c r="B63" s="17" t="s">
        <v>6</v>
      </c>
      <c r="C63" s="18" t="s">
        <v>122</v>
      </c>
      <c r="D63" s="18" t="s">
        <v>28</v>
      </c>
      <c r="E63" s="18" t="s">
        <v>125</v>
      </c>
      <c r="F63" s="28" t="s">
        <v>127</v>
      </c>
      <c r="G63" s="29"/>
    </row>
    <row r="64" spans="1:7" ht="36" customHeight="1" x14ac:dyDescent="0.2">
      <c r="A64" s="26" t="s">
        <v>762</v>
      </c>
      <c r="B64" s="26"/>
      <c r="C64" s="26"/>
      <c r="D64" s="26"/>
      <c r="E64" s="26"/>
      <c r="F64" s="26"/>
      <c r="G64" s="27"/>
    </row>
    <row r="65" spans="1:7" s="37" customFormat="1" ht="26.25" customHeight="1" x14ac:dyDescent="0.25">
      <c r="A65" s="16" t="s">
        <v>610</v>
      </c>
      <c r="B65" s="17" t="s">
        <v>23</v>
      </c>
      <c r="C65" s="18" t="s">
        <v>876</v>
      </c>
      <c r="D65" s="18" t="s">
        <v>8</v>
      </c>
      <c r="E65" s="18" t="s">
        <v>527</v>
      </c>
      <c r="F65" s="28" t="s">
        <v>530</v>
      </c>
      <c r="G65" s="29"/>
    </row>
    <row r="66" spans="1:7" s="37" customFormat="1" ht="26.25" customHeight="1" x14ac:dyDescent="0.25">
      <c r="A66" s="16" t="s">
        <v>611</v>
      </c>
      <c r="B66" s="38" t="s">
        <v>5</v>
      </c>
      <c r="C66" s="18" t="s">
        <v>525</v>
      </c>
      <c r="D66" s="18" t="s">
        <v>53</v>
      </c>
      <c r="E66" s="18" t="s">
        <v>528</v>
      </c>
      <c r="F66" s="28" t="s">
        <v>531</v>
      </c>
      <c r="G66" s="29"/>
    </row>
    <row r="67" spans="1:7" s="37" customFormat="1" ht="26.25" customHeight="1" x14ac:dyDescent="0.25">
      <c r="A67" s="16" t="s">
        <v>612</v>
      </c>
      <c r="B67" s="39"/>
      <c r="C67" s="18" t="s">
        <v>526</v>
      </c>
      <c r="D67" s="18" t="s">
        <v>215</v>
      </c>
      <c r="E67" s="18" t="s">
        <v>529</v>
      </c>
      <c r="F67" s="28" t="s">
        <v>532</v>
      </c>
      <c r="G67" s="29"/>
    </row>
    <row r="68" spans="1:7" ht="45" customHeight="1" x14ac:dyDescent="0.2">
      <c r="A68" s="34" t="s">
        <v>763</v>
      </c>
      <c r="B68" s="34"/>
      <c r="C68" s="34"/>
      <c r="D68" s="34"/>
      <c r="E68" s="34"/>
      <c r="F68" s="34"/>
      <c r="G68" s="35"/>
    </row>
    <row r="69" spans="1:7" ht="31.5" customHeight="1" x14ac:dyDescent="0.2">
      <c r="A69" s="16" t="s">
        <v>613</v>
      </c>
      <c r="B69" s="17" t="s">
        <v>23</v>
      </c>
      <c r="C69" s="59" t="s">
        <v>111</v>
      </c>
      <c r="D69" s="60" t="s">
        <v>52</v>
      </c>
      <c r="E69" s="61" t="s">
        <v>115</v>
      </c>
      <c r="F69" s="28" t="s">
        <v>118</v>
      </c>
      <c r="G69" s="62"/>
    </row>
    <row r="70" spans="1:7" ht="34.5" customHeight="1" x14ac:dyDescent="0.2">
      <c r="A70" s="16" t="s">
        <v>614</v>
      </c>
      <c r="B70" s="17" t="s">
        <v>5</v>
      </c>
      <c r="C70" s="63" t="s">
        <v>112</v>
      </c>
      <c r="D70" s="18" t="s">
        <v>27</v>
      </c>
      <c r="E70" s="61" t="s">
        <v>116</v>
      </c>
      <c r="F70" s="28" t="s">
        <v>119</v>
      </c>
      <c r="G70" s="62"/>
    </row>
    <row r="71" spans="1:7" ht="27" customHeight="1" x14ac:dyDescent="0.2">
      <c r="A71" s="16" t="s">
        <v>615</v>
      </c>
      <c r="B71" s="17" t="s">
        <v>6</v>
      </c>
      <c r="C71" s="59" t="s">
        <v>113</v>
      </c>
      <c r="D71" s="54" t="s">
        <v>114</v>
      </c>
      <c r="E71" s="61" t="s">
        <v>117</v>
      </c>
      <c r="F71" s="28" t="s">
        <v>120</v>
      </c>
      <c r="G71" s="62"/>
    </row>
    <row r="72" spans="1:7" ht="40.5" customHeight="1" x14ac:dyDescent="0.2">
      <c r="A72" s="34" t="s">
        <v>843</v>
      </c>
      <c r="B72" s="34"/>
      <c r="C72" s="34"/>
      <c r="D72" s="34"/>
      <c r="E72" s="34"/>
      <c r="F72" s="34"/>
      <c r="G72" s="48"/>
    </row>
    <row r="73" spans="1:7" ht="24" customHeight="1" x14ac:dyDescent="0.2">
      <c r="A73" s="16" t="s">
        <v>616</v>
      </c>
      <c r="B73" s="17" t="s">
        <v>23</v>
      </c>
      <c r="C73" s="17" t="s">
        <v>220</v>
      </c>
      <c r="D73" s="17" t="s">
        <v>8</v>
      </c>
      <c r="E73" s="17" t="s">
        <v>811</v>
      </c>
      <c r="F73" s="4"/>
      <c r="G73" s="64"/>
    </row>
    <row r="74" spans="1:7" ht="24" customHeight="1" x14ac:dyDescent="0.2">
      <c r="A74" s="16" t="s">
        <v>617</v>
      </c>
      <c r="B74" s="17" t="s">
        <v>5</v>
      </c>
      <c r="C74" s="17" t="s">
        <v>814</v>
      </c>
      <c r="D74" s="17" t="s">
        <v>27</v>
      </c>
      <c r="E74" s="17" t="s">
        <v>815</v>
      </c>
      <c r="F74" s="28" t="s">
        <v>816</v>
      </c>
      <c r="G74" s="64"/>
    </row>
    <row r="75" spans="1:7" ht="24" customHeight="1" x14ac:dyDescent="0.2">
      <c r="A75" s="16" t="s">
        <v>618</v>
      </c>
      <c r="B75" s="17" t="s">
        <v>6</v>
      </c>
      <c r="C75" s="17" t="s">
        <v>221</v>
      </c>
      <c r="D75" s="17" t="s">
        <v>6</v>
      </c>
      <c r="E75" s="17" t="s">
        <v>222</v>
      </c>
      <c r="F75" s="28" t="s">
        <v>223</v>
      </c>
      <c r="G75" s="64"/>
    </row>
    <row r="76" spans="1:7" ht="39" customHeight="1" x14ac:dyDescent="0.2">
      <c r="A76" s="34" t="s">
        <v>764</v>
      </c>
      <c r="B76" s="34"/>
      <c r="C76" s="34"/>
      <c r="D76" s="34"/>
      <c r="E76" s="34"/>
      <c r="F76" s="34"/>
      <c r="G76" s="48"/>
    </row>
    <row r="77" spans="1:7" ht="24" x14ac:dyDescent="0.2">
      <c r="A77" s="16" t="s">
        <v>619</v>
      </c>
      <c r="B77" s="17" t="s">
        <v>23</v>
      </c>
      <c r="C77" s="18" t="s">
        <v>128</v>
      </c>
      <c r="D77" s="18" t="s">
        <v>8</v>
      </c>
      <c r="E77" s="1" t="s">
        <v>131</v>
      </c>
      <c r="F77" s="28" t="s">
        <v>134</v>
      </c>
      <c r="G77" s="29"/>
    </row>
    <row r="78" spans="1:7" ht="24" x14ac:dyDescent="0.2">
      <c r="A78" s="16" t="s">
        <v>620</v>
      </c>
      <c r="B78" s="17" t="s">
        <v>5</v>
      </c>
      <c r="C78" s="18" t="s">
        <v>129</v>
      </c>
      <c r="D78" s="18" t="s">
        <v>91</v>
      </c>
      <c r="E78" s="1" t="s">
        <v>132</v>
      </c>
      <c r="F78" s="28" t="s">
        <v>135</v>
      </c>
      <c r="G78" s="29"/>
    </row>
    <row r="79" spans="1:7" ht="24" x14ac:dyDescent="0.2">
      <c r="A79" s="16" t="s">
        <v>621</v>
      </c>
      <c r="B79" s="17" t="s">
        <v>6</v>
      </c>
      <c r="C79" s="18" t="s">
        <v>130</v>
      </c>
      <c r="D79" s="18" t="s">
        <v>28</v>
      </c>
      <c r="E79" s="1" t="s">
        <v>133</v>
      </c>
      <c r="F79" s="28" t="s">
        <v>136</v>
      </c>
      <c r="G79" s="29"/>
    </row>
    <row r="80" spans="1:7" ht="34.5" customHeight="1" x14ac:dyDescent="0.2">
      <c r="A80" s="34" t="s">
        <v>832</v>
      </c>
      <c r="B80" s="34"/>
      <c r="C80" s="34"/>
      <c r="D80" s="34"/>
      <c r="E80" s="34"/>
      <c r="F80" s="34"/>
      <c r="G80" s="41"/>
    </row>
    <row r="81" spans="1:7" ht="27" customHeight="1" x14ac:dyDescent="0.2">
      <c r="A81" s="31" t="s">
        <v>622</v>
      </c>
      <c r="B81" s="17" t="s">
        <v>23</v>
      </c>
      <c r="C81" s="17" t="s">
        <v>880</v>
      </c>
      <c r="D81" s="17" t="s">
        <v>8</v>
      </c>
      <c r="E81" s="17"/>
      <c r="F81" s="32"/>
      <c r="G81" s="42"/>
    </row>
    <row r="82" spans="1:7" ht="27" customHeight="1" x14ac:dyDescent="0.2">
      <c r="A82" s="31" t="s">
        <v>623</v>
      </c>
      <c r="B82" s="17" t="s">
        <v>5</v>
      </c>
      <c r="C82" s="17" t="s">
        <v>449</v>
      </c>
      <c r="D82" s="17" t="s">
        <v>215</v>
      </c>
      <c r="E82" s="17" t="s">
        <v>450</v>
      </c>
      <c r="F82" s="32" t="s">
        <v>452</v>
      </c>
      <c r="G82" s="42"/>
    </row>
    <row r="83" spans="1:7" ht="27" customHeight="1" x14ac:dyDescent="0.2">
      <c r="A83" s="31" t="s">
        <v>624</v>
      </c>
      <c r="B83" s="17" t="s">
        <v>6</v>
      </c>
      <c r="C83" s="17" t="s">
        <v>535</v>
      </c>
      <c r="D83" s="17" t="s">
        <v>6</v>
      </c>
      <c r="E83" s="17" t="s">
        <v>536</v>
      </c>
      <c r="F83" s="32" t="s">
        <v>537</v>
      </c>
      <c r="G83" s="42"/>
    </row>
    <row r="84" spans="1:7" ht="46.5" customHeight="1" x14ac:dyDescent="0.2">
      <c r="A84" s="26" t="s">
        <v>783</v>
      </c>
      <c r="B84" s="26"/>
      <c r="C84" s="26"/>
      <c r="D84" s="26"/>
      <c r="E84" s="26"/>
      <c r="F84" s="26"/>
      <c r="G84" s="42"/>
    </row>
    <row r="85" spans="1:7" ht="24.75" customHeight="1" x14ac:dyDescent="0.2">
      <c r="A85" s="31" t="s">
        <v>625</v>
      </c>
      <c r="B85" s="4" t="s">
        <v>23</v>
      </c>
      <c r="C85" s="4" t="s">
        <v>881</v>
      </c>
      <c r="D85" s="4" t="s">
        <v>52</v>
      </c>
      <c r="E85" s="4"/>
      <c r="F85" s="4"/>
      <c r="G85" s="42"/>
    </row>
    <row r="86" spans="1:7" ht="24.75" customHeight="1" x14ac:dyDescent="0.2">
      <c r="A86" s="31" t="s">
        <v>626</v>
      </c>
      <c r="B86" s="65" t="s">
        <v>5</v>
      </c>
      <c r="C86" s="4" t="s">
        <v>779</v>
      </c>
      <c r="D86" s="4" t="s">
        <v>38</v>
      </c>
      <c r="E86" s="4" t="s">
        <v>781</v>
      </c>
      <c r="F86" s="4"/>
      <c r="G86" s="42"/>
    </row>
    <row r="87" spans="1:7" ht="24.75" customHeight="1" x14ac:dyDescent="0.2">
      <c r="A87" s="31" t="s">
        <v>627</v>
      </c>
      <c r="B87" s="66"/>
      <c r="C87" s="4" t="s">
        <v>780</v>
      </c>
      <c r="D87" s="4" t="s">
        <v>27</v>
      </c>
      <c r="E87" s="4" t="s">
        <v>782</v>
      </c>
      <c r="F87" s="4"/>
      <c r="G87" s="42"/>
    </row>
    <row r="88" spans="1:7" ht="40.5" customHeight="1" x14ac:dyDescent="0.2">
      <c r="A88" s="34" t="s">
        <v>784</v>
      </c>
      <c r="B88" s="34"/>
      <c r="C88" s="34"/>
      <c r="D88" s="34"/>
      <c r="E88" s="34"/>
      <c r="F88" s="34"/>
      <c r="G88" s="41"/>
    </row>
    <row r="89" spans="1:7" s="37" customFormat="1" ht="24" x14ac:dyDescent="0.25">
      <c r="A89" s="16" t="s">
        <v>628</v>
      </c>
      <c r="B89" s="17" t="s">
        <v>23</v>
      </c>
      <c r="C89" s="18" t="s">
        <v>511</v>
      </c>
      <c r="D89" s="18" t="s">
        <v>52</v>
      </c>
      <c r="E89" s="1" t="s">
        <v>514</v>
      </c>
      <c r="F89" s="28"/>
      <c r="G89" s="29"/>
    </row>
    <row r="90" spans="1:7" s="37" customFormat="1" ht="24" x14ac:dyDescent="0.25">
      <c r="A90" s="16" t="s">
        <v>629</v>
      </c>
      <c r="B90" s="17" t="s">
        <v>5</v>
      </c>
      <c r="C90" s="18" t="s">
        <v>512</v>
      </c>
      <c r="D90" s="18" t="s">
        <v>27</v>
      </c>
      <c r="E90" s="1" t="s">
        <v>869</v>
      </c>
      <c r="F90" s="28" t="s">
        <v>516</v>
      </c>
      <c r="G90" s="29"/>
    </row>
    <row r="91" spans="1:7" s="37" customFormat="1" ht="24" x14ac:dyDescent="0.25">
      <c r="A91" s="16" t="s">
        <v>630</v>
      </c>
      <c r="B91" s="17" t="s">
        <v>6</v>
      </c>
      <c r="C91" s="18" t="s">
        <v>513</v>
      </c>
      <c r="D91" s="18" t="s">
        <v>28</v>
      </c>
      <c r="E91" s="1" t="s">
        <v>515</v>
      </c>
      <c r="F91" s="28" t="s">
        <v>517</v>
      </c>
      <c r="G91" s="29"/>
    </row>
    <row r="92" spans="1:7" ht="39.75" customHeight="1" x14ac:dyDescent="0.2">
      <c r="A92" s="34" t="s">
        <v>785</v>
      </c>
      <c r="B92" s="34"/>
      <c r="C92" s="34"/>
      <c r="D92" s="34"/>
      <c r="E92" s="34"/>
      <c r="F92" s="34"/>
      <c r="G92" s="41"/>
    </row>
    <row r="93" spans="1:7" ht="36" customHeight="1" x14ac:dyDescent="0.2">
      <c r="A93" s="16" t="s">
        <v>631</v>
      </c>
      <c r="B93" s="17" t="s">
        <v>23</v>
      </c>
      <c r="C93" s="18" t="s">
        <v>137</v>
      </c>
      <c r="D93" s="18" t="s">
        <v>8</v>
      </c>
      <c r="E93" s="1" t="s">
        <v>147</v>
      </c>
      <c r="F93" s="40" t="s">
        <v>141</v>
      </c>
      <c r="G93" s="36"/>
    </row>
    <row r="94" spans="1:7" ht="35.25" customHeight="1" x14ac:dyDescent="0.2">
      <c r="A94" s="16" t="s">
        <v>632</v>
      </c>
      <c r="B94" s="38" t="s">
        <v>5</v>
      </c>
      <c r="C94" s="18" t="s">
        <v>138</v>
      </c>
      <c r="D94" s="18" t="s">
        <v>91</v>
      </c>
      <c r="E94" s="1" t="s">
        <v>148</v>
      </c>
      <c r="F94" s="1" t="s">
        <v>142</v>
      </c>
      <c r="G94" s="29"/>
    </row>
    <row r="95" spans="1:7" ht="46.5" customHeight="1" x14ac:dyDescent="0.2">
      <c r="A95" s="16" t="s">
        <v>633</v>
      </c>
      <c r="B95" s="39"/>
      <c r="C95" s="18" t="s">
        <v>139</v>
      </c>
      <c r="D95" s="18" t="s">
        <v>27</v>
      </c>
      <c r="E95" s="1" t="s">
        <v>562</v>
      </c>
      <c r="F95" s="1" t="s">
        <v>143</v>
      </c>
      <c r="G95" s="29"/>
    </row>
    <row r="96" spans="1:7" ht="48.75" customHeight="1" x14ac:dyDescent="0.2">
      <c r="A96" s="16" t="s">
        <v>634</v>
      </c>
      <c r="B96" s="38" t="s">
        <v>6</v>
      </c>
      <c r="C96" s="18" t="s">
        <v>140</v>
      </c>
      <c r="D96" s="18" t="s">
        <v>28</v>
      </c>
      <c r="E96" s="1" t="s">
        <v>561</v>
      </c>
      <c r="F96" s="50" t="s">
        <v>144</v>
      </c>
      <c r="G96" s="29"/>
    </row>
    <row r="97" spans="1:7" ht="48.75" customHeight="1" x14ac:dyDescent="0.2">
      <c r="A97" s="16" t="s">
        <v>635</v>
      </c>
      <c r="B97" s="39"/>
      <c r="C97" s="18" t="s">
        <v>817</v>
      </c>
      <c r="D97" s="18" t="s">
        <v>28</v>
      </c>
      <c r="E97" s="1" t="s">
        <v>818</v>
      </c>
      <c r="F97" s="28" t="s">
        <v>819</v>
      </c>
      <c r="G97" s="12"/>
    </row>
    <row r="98" spans="1:7" ht="38.25" hidden="1" customHeight="1" x14ac:dyDescent="0.2">
      <c r="A98" s="34" t="s">
        <v>786</v>
      </c>
      <c r="B98" s="34"/>
      <c r="C98" s="34"/>
      <c r="D98" s="34"/>
      <c r="E98" s="34"/>
      <c r="F98" s="34"/>
      <c r="G98" s="48"/>
    </row>
    <row r="99" spans="1:7" s="37" customFormat="1" ht="31.5" hidden="1" customHeight="1" x14ac:dyDescent="0.25">
      <c r="A99" s="16" t="s">
        <v>636</v>
      </c>
      <c r="B99" s="17" t="s">
        <v>23</v>
      </c>
      <c r="C99" s="18" t="s">
        <v>868</v>
      </c>
      <c r="D99" s="18" t="s">
        <v>8</v>
      </c>
      <c r="E99" s="18"/>
      <c r="F99" s="40" t="s">
        <v>586</v>
      </c>
      <c r="G99" s="36"/>
    </row>
    <row r="100" spans="1:7" s="37" customFormat="1" ht="31.5" hidden="1" customHeight="1" x14ac:dyDescent="0.25">
      <c r="A100" s="16" t="s">
        <v>637</v>
      </c>
      <c r="B100" s="17" t="s">
        <v>5</v>
      </c>
      <c r="C100" s="18" t="s">
        <v>145</v>
      </c>
      <c r="D100" s="18" t="s">
        <v>215</v>
      </c>
      <c r="E100" s="18" t="s">
        <v>149</v>
      </c>
      <c r="F100" s="1"/>
      <c r="G100" s="36"/>
    </row>
    <row r="101" spans="1:7" s="37" customFormat="1" ht="31.5" hidden="1" customHeight="1" x14ac:dyDescent="0.25">
      <c r="A101" s="16" t="s">
        <v>638</v>
      </c>
      <c r="B101" s="17" t="s">
        <v>6</v>
      </c>
      <c r="C101" s="18" t="s">
        <v>146</v>
      </c>
      <c r="D101" s="18" t="s">
        <v>6</v>
      </c>
      <c r="E101" s="18" t="s">
        <v>150</v>
      </c>
      <c r="F101" s="1"/>
      <c r="G101" s="36"/>
    </row>
    <row r="102" spans="1:7" ht="36" customHeight="1" x14ac:dyDescent="0.2">
      <c r="A102" s="26" t="s">
        <v>787</v>
      </c>
      <c r="B102" s="26"/>
      <c r="C102" s="26"/>
      <c r="D102" s="26"/>
      <c r="E102" s="26"/>
      <c r="F102" s="26"/>
      <c r="G102" s="27"/>
    </row>
    <row r="103" spans="1:7" s="37" customFormat="1" ht="26.25" customHeight="1" x14ac:dyDescent="0.25">
      <c r="A103" s="16" t="s">
        <v>639</v>
      </c>
      <c r="B103" s="17" t="s">
        <v>23</v>
      </c>
      <c r="C103" s="18" t="s">
        <v>151</v>
      </c>
      <c r="D103" s="18" t="s">
        <v>8</v>
      </c>
      <c r="E103" s="18" t="s">
        <v>154</v>
      </c>
      <c r="F103" s="28" t="s">
        <v>157</v>
      </c>
      <c r="G103" s="29"/>
    </row>
    <row r="104" spans="1:7" s="37" customFormat="1" ht="26.25" customHeight="1" x14ac:dyDescent="0.25">
      <c r="A104" s="16" t="s">
        <v>640</v>
      </c>
      <c r="B104" s="17" t="s">
        <v>5</v>
      </c>
      <c r="C104" s="18" t="s">
        <v>152</v>
      </c>
      <c r="D104" s="18" t="s">
        <v>91</v>
      </c>
      <c r="E104" s="18" t="s">
        <v>155</v>
      </c>
      <c r="F104" s="28" t="s">
        <v>158</v>
      </c>
      <c r="G104" s="29"/>
    </row>
    <row r="105" spans="1:7" s="37" customFormat="1" ht="26.25" customHeight="1" x14ac:dyDescent="0.25">
      <c r="A105" s="16" t="s">
        <v>641</v>
      </c>
      <c r="B105" s="17" t="s">
        <v>6</v>
      </c>
      <c r="C105" s="18" t="s">
        <v>153</v>
      </c>
      <c r="D105" s="18" t="s">
        <v>28</v>
      </c>
      <c r="E105" s="18" t="s">
        <v>156</v>
      </c>
      <c r="F105" s="28" t="s">
        <v>159</v>
      </c>
      <c r="G105" s="29"/>
    </row>
    <row r="106" spans="1:7" ht="38.25" customHeight="1" x14ac:dyDescent="0.2">
      <c r="A106" s="26" t="s">
        <v>788</v>
      </c>
      <c r="B106" s="26"/>
      <c r="C106" s="26"/>
      <c r="D106" s="26"/>
      <c r="E106" s="26"/>
      <c r="F106" s="26"/>
      <c r="G106" s="27"/>
    </row>
    <row r="107" spans="1:7" ht="28.5" customHeight="1" x14ac:dyDescent="0.2">
      <c r="A107" s="16" t="s">
        <v>642</v>
      </c>
      <c r="B107" s="17" t="s">
        <v>23</v>
      </c>
      <c r="C107" s="18" t="s">
        <v>171</v>
      </c>
      <c r="D107" s="18" t="s">
        <v>8</v>
      </c>
      <c r="E107" s="1" t="s">
        <v>176</v>
      </c>
      <c r="F107" s="28"/>
      <c r="G107" s="29"/>
    </row>
    <row r="108" spans="1:7" ht="28.5" customHeight="1" x14ac:dyDescent="0.2">
      <c r="A108" s="16" t="s">
        <v>643</v>
      </c>
      <c r="B108" s="17" t="s">
        <v>5</v>
      </c>
      <c r="C108" s="18" t="s">
        <v>172</v>
      </c>
      <c r="D108" s="18" t="s">
        <v>175</v>
      </c>
      <c r="E108" s="1" t="s">
        <v>177</v>
      </c>
      <c r="F108" s="28" t="s">
        <v>179</v>
      </c>
      <c r="G108" s="29"/>
    </row>
    <row r="109" spans="1:7" ht="24" x14ac:dyDescent="0.2">
      <c r="A109" s="16" t="s">
        <v>644</v>
      </c>
      <c r="B109" s="17" t="s">
        <v>6</v>
      </c>
      <c r="C109" s="18" t="s">
        <v>173</v>
      </c>
      <c r="D109" s="18" t="s">
        <v>174</v>
      </c>
      <c r="E109" s="1" t="s">
        <v>178</v>
      </c>
      <c r="F109" s="28" t="s">
        <v>180</v>
      </c>
      <c r="G109" s="29"/>
    </row>
    <row r="110" spans="1:7" ht="44.25" customHeight="1" x14ac:dyDescent="0.2">
      <c r="A110" s="34" t="s">
        <v>789</v>
      </c>
      <c r="B110" s="34"/>
      <c r="C110" s="34"/>
      <c r="D110" s="34"/>
      <c r="E110" s="34"/>
      <c r="F110" s="34"/>
      <c r="G110" s="48"/>
    </row>
    <row r="111" spans="1:7" ht="24.75" customHeight="1" x14ac:dyDescent="0.2">
      <c r="A111" s="31" t="s">
        <v>645</v>
      </c>
      <c r="B111" s="4" t="s">
        <v>23</v>
      </c>
      <c r="C111" s="1" t="s">
        <v>772</v>
      </c>
      <c r="D111" s="1" t="s">
        <v>8</v>
      </c>
      <c r="E111" s="4" t="s">
        <v>773</v>
      </c>
      <c r="F111" s="32"/>
      <c r="G111" s="48"/>
    </row>
    <row r="112" spans="1:7" ht="24.75" customHeight="1" x14ac:dyDescent="0.2">
      <c r="A112" s="31" t="s">
        <v>646</v>
      </c>
      <c r="B112" s="4" t="s">
        <v>5</v>
      </c>
      <c r="C112" s="1"/>
      <c r="D112" s="1" t="s">
        <v>774</v>
      </c>
      <c r="E112" s="4"/>
      <c r="F112" s="32"/>
      <c r="G112" s="48"/>
    </row>
    <row r="113" spans="1:7" ht="24.75" customHeight="1" x14ac:dyDescent="0.2">
      <c r="A113" s="31" t="s">
        <v>647</v>
      </c>
      <c r="B113" s="4" t="s">
        <v>6</v>
      </c>
      <c r="C113" s="1" t="s">
        <v>775</v>
      </c>
      <c r="D113" s="1" t="s">
        <v>776</v>
      </c>
      <c r="E113" s="4" t="s">
        <v>777</v>
      </c>
      <c r="F113" s="32" t="s">
        <v>778</v>
      </c>
      <c r="G113" s="48"/>
    </row>
    <row r="114" spans="1:7" ht="36" customHeight="1" x14ac:dyDescent="0.2">
      <c r="A114" s="34" t="s">
        <v>844</v>
      </c>
      <c r="B114" s="34"/>
      <c r="C114" s="34"/>
      <c r="D114" s="34"/>
      <c r="E114" s="34"/>
      <c r="F114" s="34"/>
    </row>
    <row r="115" spans="1:7" ht="29.25" customHeight="1" x14ac:dyDescent="0.2">
      <c r="A115" s="16" t="s">
        <v>648</v>
      </c>
      <c r="B115" s="17" t="s">
        <v>23</v>
      </c>
      <c r="C115" s="18" t="s">
        <v>884</v>
      </c>
      <c r="D115" s="18" t="s">
        <v>8</v>
      </c>
      <c r="E115" s="55"/>
      <c r="F115" s="54"/>
      <c r="G115" s="29"/>
    </row>
    <row r="116" spans="1:7" ht="29.25" customHeight="1" x14ac:dyDescent="0.2">
      <c r="A116" s="16" t="s">
        <v>649</v>
      </c>
      <c r="B116" s="17" t="s">
        <v>5</v>
      </c>
      <c r="C116" s="18" t="s">
        <v>89</v>
      </c>
      <c r="D116" s="18" t="s">
        <v>91</v>
      </c>
      <c r="E116" s="55" t="s">
        <v>160</v>
      </c>
      <c r="F116" s="19" t="s">
        <v>92</v>
      </c>
      <c r="G116" s="29"/>
    </row>
    <row r="117" spans="1:7" ht="30" customHeight="1" x14ac:dyDescent="0.2">
      <c r="A117" s="16" t="s">
        <v>650</v>
      </c>
      <c r="B117" s="17" t="s">
        <v>6</v>
      </c>
      <c r="C117" s="18" t="s">
        <v>90</v>
      </c>
      <c r="D117" s="18" t="s">
        <v>28</v>
      </c>
      <c r="E117" s="1" t="s">
        <v>161</v>
      </c>
      <c r="F117" s="28" t="s">
        <v>93</v>
      </c>
      <c r="G117" s="29"/>
    </row>
    <row r="118" spans="1:7" ht="38.25" customHeight="1" x14ac:dyDescent="0.2">
      <c r="A118" s="34" t="s">
        <v>845</v>
      </c>
      <c r="B118" s="34"/>
      <c r="C118" s="34"/>
      <c r="D118" s="34"/>
      <c r="E118" s="34"/>
      <c r="F118" s="34"/>
      <c r="G118" s="41"/>
    </row>
    <row r="119" spans="1:7" s="37" customFormat="1" ht="27" customHeight="1" x14ac:dyDescent="0.25">
      <c r="A119" s="16" t="s">
        <v>651</v>
      </c>
      <c r="B119" s="17" t="s">
        <v>23</v>
      </c>
      <c r="C119" s="18" t="s">
        <v>181</v>
      </c>
      <c r="D119" s="18" t="s">
        <v>8</v>
      </c>
      <c r="E119" s="18" t="s">
        <v>183</v>
      </c>
      <c r="F119" s="18"/>
      <c r="G119" s="36"/>
    </row>
    <row r="120" spans="1:7" s="37" customFormat="1" ht="27" customHeight="1" x14ac:dyDescent="0.25">
      <c r="A120" s="16" t="s">
        <v>652</v>
      </c>
      <c r="B120" s="17" t="s">
        <v>5</v>
      </c>
      <c r="C120" s="18" t="s">
        <v>871</v>
      </c>
      <c r="D120" s="18" t="s">
        <v>27</v>
      </c>
      <c r="E120" s="18" t="s">
        <v>184</v>
      </c>
      <c r="F120" s="18"/>
      <c r="G120" s="36"/>
    </row>
    <row r="121" spans="1:7" s="37" customFormat="1" ht="27" customHeight="1" x14ac:dyDescent="0.25">
      <c r="A121" s="16" t="s">
        <v>653</v>
      </c>
      <c r="B121" s="17" t="s">
        <v>6</v>
      </c>
      <c r="C121" s="18" t="s">
        <v>182</v>
      </c>
      <c r="D121" s="18" t="s">
        <v>6</v>
      </c>
      <c r="E121" s="18" t="s">
        <v>185</v>
      </c>
      <c r="F121" s="18"/>
      <c r="G121" s="36"/>
    </row>
    <row r="122" spans="1:7" ht="42" customHeight="1" x14ac:dyDescent="0.2">
      <c r="A122" s="34" t="s">
        <v>790</v>
      </c>
      <c r="B122" s="34"/>
      <c r="C122" s="34"/>
      <c r="D122" s="34"/>
      <c r="E122" s="34"/>
      <c r="F122" s="34"/>
      <c r="G122" s="41"/>
    </row>
    <row r="123" spans="1:7" ht="24.75" customHeight="1" x14ac:dyDescent="0.2">
      <c r="A123" s="16" t="s">
        <v>654</v>
      </c>
      <c r="B123" s="17" t="s">
        <v>23</v>
      </c>
      <c r="C123" s="18" t="s">
        <v>877</v>
      </c>
      <c r="D123" s="18" t="s">
        <v>52</v>
      </c>
      <c r="E123" s="18" t="s">
        <v>189</v>
      </c>
      <c r="F123" s="19"/>
    </row>
    <row r="124" spans="1:7" ht="30" customHeight="1" x14ac:dyDescent="0.2">
      <c r="A124" s="16" t="s">
        <v>655</v>
      </c>
      <c r="B124" s="17" t="s">
        <v>5</v>
      </c>
      <c r="C124" s="18" t="s">
        <v>186</v>
      </c>
      <c r="D124" s="18" t="s">
        <v>38</v>
      </c>
      <c r="E124" s="1" t="s">
        <v>190</v>
      </c>
      <c r="F124" s="47" t="s">
        <v>193</v>
      </c>
    </row>
    <row r="125" spans="1:7" ht="27.75" customHeight="1" x14ac:dyDescent="0.2">
      <c r="A125" s="16" t="s">
        <v>656</v>
      </c>
      <c r="B125" s="38" t="s">
        <v>6</v>
      </c>
      <c r="C125" s="18" t="s">
        <v>187</v>
      </c>
      <c r="D125" s="18" t="s">
        <v>27</v>
      </c>
      <c r="E125" s="1" t="s">
        <v>191</v>
      </c>
      <c r="F125" s="19" t="s">
        <v>194</v>
      </c>
    </row>
    <row r="126" spans="1:7" ht="25.5" customHeight="1" x14ac:dyDescent="0.2">
      <c r="A126" s="16" t="s">
        <v>657</v>
      </c>
      <c r="B126" s="39"/>
      <c r="C126" s="18" t="s">
        <v>188</v>
      </c>
      <c r="D126" s="18" t="s">
        <v>6</v>
      </c>
      <c r="E126" s="50" t="s">
        <v>192</v>
      </c>
      <c r="F126" s="47" t="s">
        <v>195</v>
      </c>
    </row>
    <row r="127" spans="1:7" ht="42.75" customHeight="1" x14ac:dyDescent="0.2">
      <c r="A127" s="56" t="s">
        <v>791</v>
      </c>
      <c r="B127" s="56"/>
      <c r="C127" s="56"/>
      <c r="D127" s="56"/>
      <c r="E127" s="56"/>
      <c r="F127" s="56"/>
    </row>
    <row r="128" spans="1:7" ht="24.75" customHeight="1" x14ac:dyDescent="0.2">
      <c r="A128" s="16" t="s">
        <v>658</v>
      </c>
      <c r="B128" s="17" t="s">
        <v>23</v>
      </c>
      <c r="C128" s="18" t="s">
        <v>464</v>
      </c>
      <c r="D128" s="18" t="s">
        <v>8</v>
      </c>
      <c r="E128" s="1" t="s">
        <v>551</v>
      </c>
      <c r="F128" s="19" t="s">
        <v>554</v>
      </c>
      <c r="G128" s="64"/>
    </row>
    <row r="129" spans="1:7" ht="24.75" customHeight="1" x14ac:dyDescent="0.2">
      <c r="A129" s="16" t="s">
        <v>659</v>
      </c>
      <c r="B129" s="17" t="s">
        <v>5</v>
      </c>
      <c r="C129" s="18" t="s">
        <v>549</v>
      </c>
      <c r="D129" s="18" t="s">
        <v>38</v>
      </c>
      <c r="E129" s="1" t="s">
        <v>552</v>
      </c>
      <c r="F129" s="19" t="s">
        <v>555</v>
      </c>
      <c r="G129" s="64"/>
    </row>
    <row r="130" spans="1:7" ht="24.75" customHeight="1" x14ac:dyDescent="0.2">
      <c r="A130" s="16" t="s">
        <v>660</v>
      </c>
      <c r="B130" s="17" t="s">
        <v>6</v>
      </c>
      <c r="C130" s="18" t="s">
        <v>550</v>
      </c>
      <c r="D130" s="18" t="s">
        <v>28</v>
      </c>
      <c r="E130" s="1" t="s">
        <v>553</v>
      </c>
      <c r="F130" s="19" t="s">
        <v>556</v>
      </c>
      <c r="G130" s="64"/>
    </row>
    <row r="131" spans="1:7" ht="40.5" customHeight="1" x14ac:dyDescent="0.2">
      <c r="A131" s="34" t="s">
        <v>792</v>
      </c>
      <c r="B131" s="34"/>
      <c r="C131" s="34"/>
      <c r="D131" s="34"/>
      <c r="E131" s="34"/>
      <c r="F131" s="34"/>
    </row>
    <row r="132" spans="1:7" ht="26.25" customHeight="1" x14ac:dyDescent="0.2">
      <c r="A132" s="16" t="s">
        <v>661</v>
      </c>
      <c r="B132" s="17" t="s">
        <v>23</v>
      </c>
      <c r="C132" s="18" t="s">
        <v>196</v>
      </c>
      <c r="D132" s="18" t="s">
        <v>8</v>
      </c>
      <c r="E132" s="18" t="s">
        <v>198</v>
      </c>
      <c r="F132" s="19" t="s">
        <v>200</v>
      </c>
      <c r="G132" s="64"/>
    </row>
    <row r="133" spans="1:7" ht="26.25" customHeight="1" x14ac:dyDescent="0.2">
      <c r="A133" s="16" t="s">
        <v>662</v>
      </c>
      <c r="B133" s="17" t="s">
        <v>5</v>
      </c>
      <c r="C133" s="18" t="s">
        <v>197</v>
      </c>
      <c r="D133" s="18" t="s">
        <v>38</v>
      </c>
      <c r="E133" s="1" t="s">
        <v>199</v>
      </c>
      <c r="F133" s="67" t="s">
        <v>201</v>
      </c>
      <c r="G133" s="64"/>
    </row>
    <row r="134" spans="1:7" ht="26.25" customHeight="1" x14ac:dyDescent="0.2">
      <c r="A134" s="16" t="s">
        <v>663</v>
      </c>
      <c r="B134" s="17" t="s">
        <v>6</v>
      </c>
      <c r="C134" s="18" t="s">
        <v>878</v>
      </c>
      <c r="D134" s="18" t="s">
        <v>28</v>
      </c>
      <c r="E134" s="1" t="s">
        <v>199</v>
      </c>
      <c r="F134" s="68"/>
      <c r="G134" s="64"/>
    </row>
    <row r="135" spans="1:7" ht="40.5" customHeight="1" x14ac:dyDescent="0.2">
      <c r="A135" s="34" t="s">
        <v>793</v>
      </c>
      <c r="B135" s="34"/>
      <c r="C135" s="34"/>
      <c r="D135" s="34"/>
      <c r="E135" s="34"/>
      <c r="F135" s="34"/>
      <c r="G135" s="48"/>
    </row>
    <row r="136" spans="1:7" ht="27" customHeight="1" x14ac:dyDescent="0.2">
      <c r="A136" s="16" t="s">
        <v>664</v>
      </c>
      <c r="B136" s="17" t="s">
        <v>23</v>
      </c>
      <c r="C136" s="17" t="s">
        <v>202</v>
      </c>
      <c r="D136" s="17" t="s">
        <v>8</v>
      </c>
      <c r="E136" s="17" t="s">
        <v>207</v>
      </c>
      <c r="F136" s="69" t="s">
        <v>206</v>
      </c>
      <c r="G136" s="64"/>
    </row>
    <row r="137" spans="1:7" ht="27" customHeight="1" x14ac:dyDescent="0.2">
      <c r="A137" s="16" t="s">
        <v>665</v>
      </c>
      <c r="B137" s="17" t="s">
        <v>5</v>
      </c>
      <c r="C137" s="17" t="s">
        <v>203</v>
      </c>
      <c r="D137" s="17" t="s">
        <v>870</v>
      </c>
      <c r="E137" s="17" t="s">
        <v>208</v>
      </c>
      <c r="F137" s="69" t="s">
        <v>210</v>
      </c>
      <c r="G137" s="64"/>
    </row>
    <row r="138" spans="1:7" ht="27" customHeight="1" x14ac:dyDescent="0.2">
      <c r="A138" s="16" t="s">
        <v>666</v>
      </c>
      <c r="B138" s="17" t="s">
        <v>6</v>
      </c>
      <c r="C138" s="17" t="s">
        <v>204</v>
      </c>
      <c r="D138" s="17" t="s">
        <v>205</v>
      </c>
      <c r="E138" s="17" t="s">
        <v>209</v>
      </c>
      <c r="F138" s="69" t="s">
        <v>211</v>
      </c>
      <c r="G138" s="64"/>
    </row>
    <row r="139" spans="1:7" ht="42" customHeight="1" x14ac:dyDescent="0.2">
      <c r="A139" s="34" t="s">
        <v>794</v>
      </c>
      <c r="B139" s="34"/>
      <c r="C139" s="34"/>
      <c r="D139" s="34"/>
      <c r="E139" s="34"/>
      <c r="F139" s="34"/>
      <c r="G139" s="48"/>
    </row>
    <row r="140" spans="1:7" ht="29.25" customHeight="1" x14ac:dyDescent="0.2">
      <c r="A140" s="16" t="s">
        <v>667</v>
      </c>
      <c r="B140" s="17" t="s">
        <v>23</v>
      </c>
      <c r="C140" s="18" t="s">
        <v>212</v>
      </c>
      <c r="D140" s="18" t="s">
        <v>8</v>
      </c>
      <c r="E140" s="1" t="s">
        <v>216</v>
      </c>
      <c r="F140" s="19"/>
      <c r="G140" s="64"/>
    </row>
    <row r="141" spans="1:7" ht="27" customHeight="1" x14ac:dyDescent="0.2">
      <c r="A141" s="16" t="s">
        <v>668</v>
      </c>
      <c r="B141" s="17" t="s">
        <v>5</v>
      </c>
      <c r="C141" s="18" t="s">
        <v>213</v>
      </c>
      <c r="D141" s="18" t="s">
        <v>215</v>
      </c>
      <c r="E141" s="1" t="s">
        <v>217</v>
      </c>
      <c r="F141" s="19" t="s">
        <v>219</v>
      </c>
      <c r="G141" s="64"/>
    </row>
    <row r="142" spans="1:7" ht="24.75" customHeight="1" x14ac:dyDescent="0.2">
      <c r="A142" s="16" t="s">
        <v>669</v>
      </c>
      <c r="B142" s="17" t="s">
        <v>6</v>
      </c>
      <c r="C142" s="18" t="s">
        <v>214</v>
      </c>
      <c r="D142" s="18" t="s">
        <v>6</v>
      </c>
      <c r="E142" s="18" t="s">
        <v>218</v>
      </c>
      <c r="F142" s="19" t="s">
        <v>219</v>
      </c>
      <c r="G142" s="64"/>
    </row>
    <row r="143" spans="1:7" ht="37.5" customHeight="1" x14ac:dyDescent="0.2">
      <c r="A143" s="34" t="s">
        <v>846</v>
      </c>
      <c r="B143" s="34"/>
      <c r="C143" s="34"/>
      <c r="D143" s="34"/>
      <c r="E143" s="34"/>
      <c r="F143" s="34"/>
      <c r="G143" s="48"/>
    </row>
    <row r="144" spans="1:7" ht="25.5" customHeight="1" x14ac:dyDescent="0.2">
      <c r="A144" s="16" t="s">
        <v>670</v>
      </c>
      <c r="B144" s="17" t="s">
        <v>23</v>
      </c>
      <c r="C144" s="17" t="s">
        <v>224</v>
      </c>
      <c r="D144" s="17" t="s">
        <v>8</v>
      </c>
      <c r="E144" s="18" t="s">
        <v>225</v>
      </c>
      <c r="F144" s="69" t="s">
        <v>226</v>
      </c>
      <c r="G144" s="64"/>
    </row>
    <row r="145" spans="1:7" ht="25.5" customHeight="1" x14ac:dyDescent="0.2">
      <c r="A145" s="16" t="s">
        <v>671</v>
      </c>
      <c r="B145" s="17" t="s">
        <v>5</v>
      </c>
      <c r="C145" s="17" t="s">
        <v>227</v>
      </c>
      <c r="D145" s="17" t="s">
        <v>38</v>
      </c>
      <c r="E145" s="18" t="s">
        <v>228</v>
      </c>
      <c r="F145" s="32" t="s">
        <v>229</v>
      </c>
      <c r="G145" s="64"/>
    </row>
    <row r="146" spans="1:7" ht="25.5" customHeight="1" x14ac:dyDescent="0.2">
      <c r="A146" s="16" t="s">
        <v>672</v>
      </c>
      <c r="B146" s="17" t="s">
        <v>6</v>
      </c>
      <c r="C146" s="17" t="s">
        <v>230</v>
      </c>
      <c r="D146" s="17" t="s">
        <v>233</v>
      </c>
      <c r="E146" s="18" t="s">
        <v>231</v>
      </c>
      <c r="F146" s="69" t="s">
        <v>232</v>
      </c>
      <c r="G146" s="64"/>
    </row>
    <row r="147" spans="1:7" ht="41.25" customHeight="1" x14ac:dyDescent="0.2">
      <c r="A147" s="34" t="s">
        <v>847</v>
      </c>
      <c r="B147" s="34"/>
      <c r="C147" s="34"/>
      <c r="D147" s="34"/>
      <c r="E147" s="34"/>
      <c r="F147" s="34"/>
      <c r="G147" s="41"/>
    </row>
    <row r="148" spans="1:7" ht="31.5" customHeight="1" x14ac:dyDescent="0.2">
      <c r="A148" s="16" t="s">
        <v>673</v>
      </c>
      <c r="B148" s="17" t="s">
        <v>23</v>
      </c>
      <c r="C148" s="17" t="s">
        <v>234</v>
      </c>
      <c r="D148" s="17" t="s">
        <v>8</v>
      </c>
      <c r="E148" s="1" t="s">
        <v>236</v>
      </c>
      <c r="F148" s="70" t="s">
        <v>238</v>
      </c>
      <c r="G148" s="64"/>
    </row>
    <row r="149" spans="1:7" ht="24" x14ac:dyDescent="0.2">
      <c r="A149" s="16" t="s">
        <v>674</v>
      </c>
      <c r="B149" s="17" t="s">
        <v>5</v>
      </c>
      <c r="C149" s="17" t="s">
        <v>235</v>
      </c>
      <c r="D149" s="17" t="s">
        <v>27</v>
      </c>
      <c r="E149" s="1" t="s">
        <v>237</v>
      </c>
      <c r="F149" s="32" t="s">
        <v>239</v>
      </c>
      <c r="G149" s="64"/>
    </row>
    <row r="150" spans="1:7" ht="39" customHeight="1" x14ac:dyDescent="0.2">
      <c r="A150" s="34" t="s">
        <v>848</v>
      </c>
      <c r="B150" s="34"/>
      <c r="C150" s="34"/>
      <c r="D150" s="34"/>
      <c r="E150" s="34"/>
      <c r="F150" s="34"/>
      <c r="G150" s="41"/>
    </row>
    <row r="151" spans="1:7" ht="30" customHeight="1" x14ac:dyDescent="0.2">
      <c r="A151" s="16" t="s">
        <v>675</v>
      </c>
      <c r="B151" s="17" t="s">
        <v>23</v>
      </c>
      <c r="C151" s="17" t="s">
        <v>240</v>
      </c>
      <c r="D151" s="17" t="s">
        <v>8</v>
      </c>
      <c r="E151" s="18" t="s">
        <v>242</v>
      </c>
      <c r="F151" s="69" t="s">
        <v>244</v>
      </c>
      <c r="G151" s="36"/>
    </row>
    <row r="152" spans="1:7" ht="30" customHeight="1" x14ac:dyDescent="0.2">
      <c r="A152" s="16" t="s">
        <v>676</v>
      </c>
      <c r="B152" s="17" t="s">
        <v>5</v>
      </c>
      <c r="C152" s="17" t="s">
        <v>241</v>
      </c>
      <c r="D152" s="17" t="s">
        <v>38</v>
      </c>
      <c r="E152" s="18" t="s">
        <v>243</v>
      </c>
      <c r="F152" s="32" t="s">
        <v>245</v>
      </c>
      <c r="G152" s="36"/>
    </row>
    <row r="153" spans="1:7" ht="41.25" customHeight="1" x14ac:dyDescent="0.2">
      <c r="A153" s="34" t="s">
        <v>849</v>
      </c>
      <c r="B153" s="34"/>
      <c r="C153" s="34"/>
      <c r="D153" s="34"/>
      <c r="E153" s="34"/>
      <c r="F153" s="34"/>
      <c r="G153" s="41"/>
    </row>
    <row r="154" spans="1:7" s="37" customFormat="1" ht="32.25" customHeight="1" x14ac:dyDescent="0.25">
      <c r="A154" s="16" t="s">
        <v>677</v>
      </c>
      <c r="B154" s="17" t="s">
        <v>23</v>
      </c>
      <c r="C154" s="17" t="s">
        <v>246</v>
      </c>
      <c r="D154" s="17" t="s">
        <v>52</v>
      </c>
      <c r="E154" s="4" t="s">
        <v>250</v>
      </c>
      <c r="F154" s="69" t="s">
        <v>254</v>
      </c>
      <c r="G154" s="29"/>
    </row>
    <row r="155" spans="1:7" s="37" customFormat="1" ht="31.5" customHeight="1" x14ac:dyDescent="0.25">
      <c r="A155" s="16" t="s">
        <v>678</v>
      </c>
      <c r="B155" s="17" t="s">
        <v>5</v>
      </c>
      <c r="C155" s="17" t="s">
        <v>247</v>
      </c>
      <c r="D155" s="17" t="s">
        <v>38</v>
      </c>
      <c r="E155" s="4" t="s">
        <v>251</v>
      </c>
      <c r="F155" s="32" t="s">
        <v>255</v>
      </c>
      <c r="G155" s="29"/>
    </row>
    <row r="156" spans="1:7" s="37" customFormat="1" ht="32.25" customHeight="1" x14ac:dyDescent="0.25">
      <c r="A156" s="16" t="s">
        <v>679</v>
      </c>
      <c r="B156" s="17" t="s">
        <v>6</v>
      </c>
      <c r="C156" s="17" t="s">
        <v>248</v>
      </c>
      <c r="D156" s="17" t="s">
        <v>233</v>
      </c>
      <c r="E156" s="4" t="s">
        <v>252</v>
      </c>
      <c r="F156" s="32" t="s">
        <v>256</v>
      </c>
      <c r="G156" s="29"/>
    </row>
    <row r="157" spans="1:7" s="37" customFormat="1" ht="32.25" customHeight="1" x14ac:dyDescent="0.25">
      <c r="A157" s="16" t="s">
        <v>680</v>
      </c>
      <c r="B157" s="18" t="s">
        <v>6</v>
      </c>
      <c r="C157" s="18" t="s">
        <v>249</v>
      </c>
      <c r="D157" s="17" t="s">
        <v>233</v>
      </c>
      <c r="E157" s="4" t="s">
        <v>253</v>
      </c>
      <c r="F157" s="28" t="s">
        <v>257</v>
      </c>
      <c r="G157" s="29"/>
    </row>
    <row r="158" spans="1:7" ht="36" customHeight="1" x14ac:dyDescent="0.2">
      <c r="A158" s="34" t="s">
        <v>850</v>
      </c>
      <c r="B158" s="34"/>
      <c r="C158" s="34"/>
      <c r="D158" s="34"/>
      <c r="E158" s="34"/>
      <c r="F158" s="34"/>
      <c r="G158" s="48"/>
    </row>
    <row r="159" spans="1:7" ht="24" customHeight="1" x14ac:dyDescent="0.2">
      <c r="A159" s="16" t="s">
        <v>681</v>
      </c>
      <c r="B159" s="17" t="s">
        <v>23</v>
      </c>
      <c r="C159" s="17" t="s">
        <v>266</v>
      </c>
      <c r="D159" s="17" t="s">
        <v>8</v>
      </c>
      <c r="E159" s="18" t="s">
        <v>260</v>
      </c>
      <c r="F159" s="69"/>
      <c r="G159" s="64"/>
    </row>
    <row r="160" spans="1:7" ht="24" customHeight="1" x14ac:dyDescent="0.2">
      <c r="A160" s="16" t="s">
        <v>682</v>
      </c>
      <c r="B160" s="17" t="s">
        <v>5</v>
      </c>
      <c r="C160" s="17" t="s">
        <v>258</v>
      </c>
      <c r="D160" s="17" t="s">
        <v>821</v>
      </c>
      <c r="E160" s="18" t="s">
        <v>261</v>
      </c>
      <c r="F160" s="1" t="s">
        <v>263</v>
      </c>
      <c r="G160" s="64"/>
    </row>
    <row r="161" spans="1:7" ht="24" customHeight="1" x14ac:dyDescent="0.2">
      <c r="A161" s="16" t="s">
        <v>766</v>
      </c>
      <c r="B161" s="17" t="s">
        <v>6</v>
      </c>
      <c r="C161" s="17" t="s">
        <v>259</v>
      </c>
      <c r="D161" s="17" t="s">
        <v>233</v>
      </c>
      <c r="E161" s="18" t="s">
        <v>262</v>
      </c>
      <c r="F161" s="1" t="s">
        <v>264</v>
      </c>
      <c r="G161" s="64"/>
    </row>
    <row r="162" spans="1:7" ht="43.5" customHeight="1" x14ac:dyDescent="0.2">
      <c r="A162" s="34" t="s">
        <v>851</v>
      </c>
      <c r="B162" s="34"/>
      <c r="C162" s="34"/>
      <c r="D162" s="34"/>
      <c r="E162" s="34"/>
      <c r="F162" s="34"/>
      <c r="G162" s="41"/>
    </row>
    <row r="163" spans="1:7" ht="25.5" customHeight="1" x14ac:dyDescent="0.2">
      <c r="A163" s="16" t="s">
        <v>683</v>
      </c>
      <c r="B163" s="17" t="s">
        <v>23</v>
      </c>
      <c r="C163" s="17" t="s">
        <v>265</v>
      </c>
      <c r="D163" s="17" t="s">
        <v>8</v>
      </c>
      <c r="E163" s="18" t="s">
        <v>267</v>
      </c>
      <c r="F163" s="69"/>
      <c r="G163" s="29"/>
    </row>
    <row r="164" spans="1:7" ht="25.5" customHeight="1" x14ac:dyDescent="0.2">
      <c r="A164" s="16" t="s">
        <v>684</v>
      </c>
      <c r="B164" s="38" t="s">
        <v>5</v>
      </c>
      <c r="C164" s="17" t="s">
        <v>268</v>
      </c>
      <c r="D164" s="17" t="s">
        <v>38</v>
      </c>
      <c r="E164" s="38" t="s">
        <v>812</v>
      </c>
      <c r="F164" s="32" t="s">
        <v>270</v>
      </c>
      <c r="G164" s="29"/>
    </row>
    <row r="165" spans="1:7" ht="25.5" customHeight="1" x14ac:dyDescent="0.2">
      <c r="A165" s="16" t="s">
        <v>685</v>
      </c>
      <c r="B165" s="39"/>
      <c r="C165" s="17" t="s">
        <v>269</v>
      </c>
      <c r="D165" s="17" t="s">
        <v>27</v>
      </c>
      <c r="E165" s="71"/>
      <c r="F165" s="32" t="s">
        <v>271</v>
      </c>
      <c r="G165" s="29"/>
    </row>
    <row r="166" spans="1:7" ht="25.5" customHeight="1" x14ac:dyDescent="0.2">
      <c r="A166" s="16" t="s">
        <v>686</v>
      </c>
      <c r="B166" s="38" t="s">
        <v>6</v>
      </c>
      <c r="C166" s="17" t="s">
        <v>272</v>
      </c>
      <c r="D166" s="17" t="s">
        <v>233</v>
      </c>
      <c r="E166" s="71"/>
      <c r="F166" s="69" t="s">
        <v>276</v>
      </c>
      <c r="G166" s="29"/>
    </row>
    <row r="167" spans="1:7" ht="25.5" customHeight="1" x14ac:dyDescent="0.2">
      <c r="A167" s="16" t="s">
        <v>687</v>
      </c>
      <c r="B167" s="71"/>
      <c r="C167" s="18" t="s">
        <v>273</v>
      </c>
      <c r="D167" s="17" t="s">
        <v>233</v>
      </c>
      <c r="E167" s="39"/>
      <c r="F167" s="19" t="s">
        <v>277</v>
      </c>
      <c r="G167" s="29"/>
    </row>
    <row r="168" spans="1:7" ht="25.5" customHeight="1" x14ac:dyDescent="0.2">
      <c r="A168" s="16" t="s">
        <v>688</v>
      </c>
      <c r="B168" s="39"/>
      <c r="C168" s="18" t="s">
        <v>274</v>
      </c>
      <c r="D168" s="17" t="s">
        <v>233</v>
      </c>
      <c r="E168" s="18" t="s">
        <v>275</v>
      </c>
      <c r="F168" s="18"/>
      <c r="G168" s="29"/>
    </row>
    <row r="169" spans="1:7" ht="38.25" customHeight="1" x14ac:dyDescent="0.2">
      <c r="A169" s="34" t="s">
        <v>852</v>
      </c>
      <c r="B169" s="34"/>
      <c r="C169" s="34"/>
      <c r="D169" s="34"/>
      <c r="E169" s="34"/>
      <c r="F169" s="34"/>
      <c r="G169" s="48"/>
    </row>
    <row r="170" spans="1:7" ht="23.25" customHeight="1" x14ac:dyDescent="0.2">
      <c r="A170" s="16" t="s">
        <v>689</v>
      </c>
      <c r="B170" s="17" t="s">
        <v>23</v>
      </c>
      <c r="C170" s="17" t="s">
        <v>285</v>
      </c>
      <c r="D170" s="17" t="s">
        <v>8</v>
      </c>
      <c r="E170" s="50" t="s">
        <v>287</v>
      </c>
      <c r="F170" s="72" t="s">
        <v>290</v>
      </c>
      <c r="G170" s="64"/>
    </row>
    <row r="171" spans="1:7" ht="24" x14ac:dyDescent="0.2">
      <c r="A171" s="16" t="s">
        <v>690</v>
      </c>
      <c r="B171" s="17" t="s">
        <v>5</v>
      </c>
      <c r="C171" s="17" t="s">
        <v>803</v>
      </c>
      <c r="D171" s="17" t="s">
        <v>215</v>
      </c>
      <c r="E171" s="50" t="s">
        <v>288</v>
      </c>
      <c r="F171" s="72" t="s">
        <v>291</v>
      </c>
      <c r="G171" s="64"/>
    </row>
    <row r="172" spans="1:7" ht="24" x14ac:dyDescent="0.2">
      <c r="A172" s="16" t="s">
        <v>691</v>
      </c>
      <c r="B172" s="17" t="s">
        <v>6</v>
      </c>
      <c r="C172" s="17" t="s">
        <v>286</v>
      </c>
      <c r="D172" s="17"/>
      <c r="E172" s="50" t="s">
        <v>289</v>
      </c>
      <c r="F172" s="72" t="s">
        <v>292</v>
      </c>
      <c r="G172" s="64"/>
    </row>
    <row r="173" spans="1:7" ht="42" customHeight="1" x14ac:dyDescent="0.2">
      <c r="A173" s="34" t="s">
        <v>795</v>
      </c>
      <c r="B173" s="34"/>
      <c r="C173" s="34"/>
      <c r="D173" s="34"/>
      <c r="E173" s="34"/>
      <c r="F173" s="34"/>
      <c r="G173" s="48"/>
    </row>
    <row r="174" spans="1:7" ht="24" customHeight="1" x14ac:dyDescent="0.2">
      <c r="A174" s="16" t="s">
        <v>692</v>
      </c>
      <c r="B174" s="17" t="s">
        <v>23</v>
      </c>
      <c r="C174" s="17" t="s">
        <v>278</v>
      </c>
      <c r="D174" s="17" t="s">
        <v>8</v>
      </c>
      <c r="E174" s="50" t="s">
        <v>281</v>
      </c>
      <c r="F174" s="73"/>
      <c r="G174" s="64"/>
    </row>
    <row r="175" spans="1:7" ht="24" customHeight="1" x14ac:dyDescent="0.2">
      <c r="A175" s="16" t="s">
        <v>693</v>
      </c>
      <c r="B175" s="17" t="s">
        <v>5</v>
      </c>
      <c r="C175" s="17" t="s">
        <v>279</v>
      </c>
      <c r="D175" s="17" t="s">
        <v>53</v>
      </c>
      <c r="E175" s="50" t="s">
        <v>282</v>
      </c>
      <c r="F175" s="74"/>
      <c r="G175" s="64"/>
    </row>
    <row r="176" spans="1:7" ht="24" customHeight="1" x14ac:dyDescent="0.2">
      <c r="A176" s="16" t="s">
        <v>694</v>
      </c>
      <c r="B176" s="17" t="s">
        <v>6</v>
      </c>
      <c r="C176" s="17" t="s">
        <v>280</v>
      </c>
      <c r="D176" s="17" t="s">
        <v>6</v>
      </c>
      <c r="E176" s="50" t="s">
        <v>283</v>
      </c>
      <c r="F176" s="75" t="s">
        <v>284</v>
      </c>
      <c r="G176" s="64"/>
    </row>
    <row r="177" spans="1:7" ht="42" customHeight="1" x14ac:dyDescent="0.2">
      <c r="A177" s="34" t="s">
        <v>853</v>
      </c>
      <c r="B177" s="34"/>
      <c r="C177" s="34"/>
      <c r="D177" s="34"/>
      <c r="E177" s="34"/>
      <c r="F177" s="34"/>
      <c r="G177" s="48"/>
    </row>
    <row r="178" spans="1:7" ht="27" customHeight="1" x14ac:dyDescent="0.2">
      <c r="A178" s="16" t="s">
        <v>695</v>
      </c>
      <c r="B178" s="17" t="s">
        <v>23</v>
      </c>
      <c r="C178" s="17" t="s">
        <v>302</v>
      </c>
      <c r="D178" s="17" t="s">
        <v>8</v>
      </c>
      <c r="E178" s="1" t="s">
        <v>307</v>
      </c>
      <c r="F178" s="32" t="s">
        <v>303</v>
      </c>
      <c r="G178" s="64"/>
    </row>
    <row r="179" spans="1:7" ht="24" customHeight="1" x14ac:dyDescent="0.2">
      <c r="A179" s="16" t="s">
        <v>696</v>
      </c>
      <c r="B179" s="17" t="s">
        <v>5</v>
      </c>
      <c r="C179" s="17" t="s">
        <v>304</v>
      </c>
      <c r="D179" s="17" t="s">
        <v>215</v>
      </c>
      <c r="E179" s="1" t="s">
        <v>872</v>
      </c>
      <c r="F179" s="32"/>
      <c r="G179" s="64"/>
    </row>
    <row r="180" spans="1:7" ht="24" customHeight="1" x14ac:dyDescent="0.2">
      <c r="A180" s="16" t="s">
        <v>697</v>
      </c>
      <c r="B180" s="17" t="s">
        <v>6</v>
      </c>
      <c r="C180" s="17" t="s">
        <v>305</v>
      </c>
      <c r="D180" s="17"/>
      <c r="E180" s="1" t="s">
        <v>308</v>
      </c>
      <c r="F180" s="32" t="s">
        <v>306</v>
      </c>
      <c r="G180" s="64"/>
    </row>
    <row r="181" spans="1:7" ht="39" customHeight="1" x14ac:dyDescent="0.2">
      <c r="A181" s="34" t="s">
        <v>796</v>
      </c>
      <c r="B181" s="34"/>
      <c r="C181" s="34"/>
      <c r="D181" s="34"/>
      <c r="E181" s="34"/>
      <c r="F181" s="34"/>
      <c r="G181" s="48"/>
    </row>
    <row r="182" spans="1:7" ht="24" x14ac:dyDescent="0.2">
      <c r="A182" s="16" t="s">
        <v>698</v>
      </c>
      <c r="B182" s="17" t="s">
        <v>23</v>
      </c>
      <c r="C182" s="17" t="s">
        <v>295</v>
      </c>
      <c r="D182" s="17" t="s">
        <v>52</v>
      </c>
      <c r="E182" s="1" t="s">
        <v>299</v>
      </c>
      <c r="F182" s="72" t="s">
        <v>296</v>
      </c>
      <c r="G182" s="64"/>
    </row>
    <row r="183" spans="1:7" ht="17.25" customHeight="1" x14ac:dyDescent="0.2">
      <c r="A183" s="16" t="s">
        <v>699</v>
      </c>
      <c r="B183" s="17" t="s">
        <v>5</v>
      </c>
      <c r="C183" s="17" t="s">
        <v>293</v>
      </c>
      <c r="D183" s="17" t="s">
        <v>53</v>
      </c>
      <c r="E183" s="50" t="s">
        <v>300</v>
      </c>
      <c r="F183" s="72" t="s">
        <v>297</v>
      </c>
      <c r="G183" s="64"/>
    </row>
    <row r="184" spans="1:7" ht="24" x14ac:dyDescent="0.2">
      <c r="A184" s="16" t="s">
        <v>700</v>
      </c>
      <c r="B184" s="17" t="s">
        <v>6</v>
      </c>
      <c r="C184" s="17" t="s">
        <v>294</v>
      </c>
      <c r="D184" s="17" t="s">
        <v>6</v>
      </c>
      <c r="E184" s="50" t="s">
        <v>301</v>
      </c>
      <c r="F184" s="72" t="s">
        <v>298</v>
      </c>
      <c r="G184" s="64"/>
    </row>
    <row r="185" spans="1:7" ht="42" customHeight="1" x14ac:dyDescent="0.2">
      <c r="A185" s="34" t="s">
        <v>854</v>
      </c>
      <c r="B185" s="34"/>
      <c r="C185" s="34"/>
      <c r="D185" s="34"/>
      <c r="E185" s="34"/>
      <c r="F185" s="34"/>
      <c r="G185" s="48"/>
    </row>
    <row r="186" spans="1:7" ht="24" x14ac:dyDescent="0.2">
      <c r="A186" s="16" t="s">
        <v>701</v>
      </c>
      <c r="B186" s="17" t="s">
        <v>23</v>
      </c>
      <c r="C186" s="17" t="s">
        <v>309</v>
      </c>
      <c r="D186" s="17" t="s">
        <v>8</v>
      </c>
      <c r="E186" s="1" t="s">
        <v>311</v>
      </c>
      <c r="F186" s="72" t="s">
        <v>313</v>
      </c>
      <c r="G186" s="64"/>
    </row>
    <row r="187" spans="1:7" ht="30" x14ac:dyDescent="0.2">
      <c r="A187" s="16" t="s">
        <v>702</v>
      </c>
      <c r="B187" s="17" t="s">
        <v>5</v>
      </c>
      <c r="C187" s="17" t="s">
        <v>888</v>
      </c>
      <c r="D187" s="17" t="s">
        <v>38</v>
      </c>
      <c r="E187" s="76" t="s">
        <v>889</v>
      </c>
      <c r="F187" s="77" t="s">
        <v>890</v>
      </c>
      <c r="G187" s="64"/>
    </row>
    <row r="188" spans="1:7" ht="15" x14ac:dyDescent="0.2">
      <c r="A188" s="16"/>
      <c r="B188" s="17" t="s">
        <v>891</v>
      </c>
      <c r="C188" s="17"/>
      <c r="D188" s="17"/>
      <c r="E188" s="76"/>
      <c r="F188" s="77"/>
      <c r="G188" s="64"/>
    </row>
    <row r="189" spans="1:7" x14ac:dyDescent="0.2">
      <c r="A189" s="16" t="s">
        <v>703</v>
      </c>
      <c r="B189" s="17" t="s">
        <v>6</v>
      </c>
      <c r="C189" s="17" t="s">
        <v>310</v>
      </c>
      <c r="D189" s="17" t="s">
        <v>6</v>
      </c>
      <c r="E189" s="1" t="s">
        <v>312</v>
      </c>
      <c r="F189" s="72" t="s">
        <v>314</v>
      </c>
      <c r="G189" s="64"/>
    </row>
    <row r="190" spans="1:7" ht="37.5" customHeight="1" x14ac:dyDescent="0.2">
      <c r="A190" s="34" t="s">
        <v>855</v>
      </c>
      <c r="B190" s="34"/>
      <c r="C190" s="34"/>
      <c r="D190" s="34"/>
      <c r="E190" s="34"/>
      <c r="F190" s="34"/>
      <c r="G190" s="48"/>
    </row>
    <row r="191" spans="1:7" x14ac:dyDescent="0.2">
      <c r="A191" s="16" t="s">
        <v>704</v>
      </c>
      <c r="B191" s="17" t="s">
        <v>23</v>
      </c>
      <c r="C191" s="17"/>
      <c r="D191" s="17"/>
      <c r="E191" s="50"/>
      <c r="F191" s="72"/>
      <c r="G191" s="64"/>
    </row>
    <row r="192" spans="1:7" ht="24" x14ac:dyDescent="0.2">
      <c r="A192" s="16" t="s">
        <v>705</v>
      </c>
      <c r="B192" s="17" t="s">
        <v>5</v>
      </c>
      <c r="C192" s="17" t="s">
        <v>315</v>
      </c>
      <c r="D192" s="17" t="s">
        <v>38</v>
      </c>
      <c r="E192" s="1" t="s">
        <v>480</v>
      </c>
      <c r="F192" s="72" t="s">
        <v>481</v>
      </c>
      <c r="G192" s="64"/>
    </row>
    <row r="193" spans="1:7" ht="19.5" customHeight="1" x14ac:dyDescent="0.2">
      <c r="A193" s="16" t="s">
        <v>706</v>
      </c>
      <c r="B193" s="17" t="s">
        <v>6</v>
      </c>
      <c r="C193" s="17" t="s">
        <v>316</v>
      </c>
      <c r="D193" s="17" t="s">
        <v>28</v>
      </c>
      <c r="E193" s="1" t="s">
        <v>813</v>
      </c>
      <c r="F193" s="72" t="s">
        <v>482</v>
      </c>
      <c r="G193" s="64"/>
    </row>
    <row r="194" spans="1:7" ht="42.75" customHeight="1" x14ac:dyDescent="0.2">
      <c r="A194" s="34" t="s">
        <v>856</v>
      </c>
      <c r="B194" s="34"/>
      <c r="C194" s="34"/>
      <c r="D194" s="34"/>
      <c r="E194" s="34"/>
      <c r="F194" s="34"/>
      <c r="G194" s="48"/>
    </row>
    <row r="195" spans="1:7" ht="30" customHeight="1" x14ac:dyDescent="0.2">
      <c r="A195" s="16" t="s">
        <v>707</v>
      </c>
      <c r="B195" s="17" t="s">
        <v>23</v>
      </c>
      <c r="C195" s="17" t="s">
        <v>317</v>
      </c>
      <c r="D195" s="17" t="s">
        <v>8</v>
      </c>
      <c r="E195" s="1" t="s">
        <v>319</v>
      </c>
      <c r="F195" s="1" t="s">
        <v>321</v>
      </c>
      <c r="G195" s="64"/>
    </row>
    <row r="196" spans="1:7" ht="30" customHeight="1" x14ac:dyDescent="0.2">
      <c r="A196" s="16" t="s">
        <v>708</v>
      </c>
      <c r="B196" s="17" t="s">
        <v>5</v>
      </c>
      <c r="C196" s="17" t="s">
        <v>882</v>
      </c>
      <c r="D196" s="17" t="s">
        <v>38</v>
      </c>
      <c r="E196" s="1"/>
      <c r="F196" s="1"/>
      <c r="G196" s="64"/>
    </row>
    <row r="197" spans="1:7" ht="30" customHeight="1" x14ac:dyDescent="0.2">
      <c r="A197" s="16" t="s">
        <v>709</v>
      </c>
      <c r="B197" s="17" t="s">
        <v>6</v>
      </c>
      <c r="C197" s="17" t="s">
        <v>318</v>
      </c>
      <c r="D197" s="17" t="s">
        <v>6</v>
      </c>
      <c r="E197" s="1" t="s">
        <v>320</v>
      </c>
      <c r="F197" s="1" t="s">
        <v>322</v>
      </c>
      <c r="G197" s="64"/>
    </row>
    <row r="198" spans="1:7" ht="36.75" customHeight="1" x14ac:dyDescent="0.2">
      <c r="A198" s="34" t="s">
        <v>857</v>
      </c>
      <c r="B198" s="34"/>
      <c r="C198" s="34"/>
      <c r="D198" s="34"/>
      <c r="E198" s="34"/>
      <c r="F198" s="34"/>
      <c r="G198" s="48"/>
    </row>
    <row r="199" spans="1:7" ht="24" customHeight="1" x14ac:dyDescent="0.2">
      <c r="A199" s="16" t="s">
        <v>710</v>
      </c>
      <c r="B199" s="17" t="s">
        <v>23</v>
      </c>
      <c r="C199" s="17" t="s">
        <v>488</v>
      </c>
      <c r="D199" s="17" t="s">
        <v>8</v>
      </c>
      <c r="E199" s="1" t="s">
        <v>489</v>
      </c>
      <c r="F199" s="1" t="s">
        <v>490</v>
      </c>
      <c r="G199" s="64"/>
    </row>
    <row r="200" spans="1:7" ht="24" customHeight="1" x14ac:dyDescent="0.2">
      <c r="A200" s="16" t="s">
        <v>711</v>
      </c>
      <c r="B200" s="17" t="s">
        <v>5</v>
      </c>
      <c r="C200" s="17" t="s">
        <v>834</v>
      </c>
      <c r="D200" s="17" t="s">
        <v>38</v>
      </c>
      <c r="E200" s="1" t="s">
        <v>810</v>
      </c>
      <c r="F200" s="1" t="s">
        <v>835</v>
      </c>
      <c r="G200" s="64"/>
    </row>
    <row r="201" spans="1:7" ht="24" customHeight="1" x14ac:dyDescent="0.2">
      <c r="A201" s="16" t="s">
        <v>712</v>
      </c>
      <c r="B201" s="17" t="s">
        <v>6</v>
      </c>
      <c r="C201" s="17" t="s">
        <v>483</v>
      </c>
      <c r="D201" s="17" t="s">
        <v>6</v>
      </c>
      <c r="E201" s="1" t="s">
        <v>484</v>
      </c>
      <c r="F201" s="1" t="s">
        <v>809</v>
      </c>
      <c r="G201" s="64"/>
    </row>
    <row r="202" spans="1:7" ht="41.25" customHeight="1" x14ac:dyDescent="0.2">
      <c r="A202" s="34" t="s">
        <v>858</v>
      </c>
      <c r="B202" s="34"/>
      <c r="C202" s="34"/>
      <c r="D202" s="34"/>
      <c r="E202" s="34"/>
      <c r="F202" s="34"/>
      <c r="G202" s="41"/>
    </row>
    <row r="203" spans="1:7" ht="30.75" customHeight="1" x14ac:dyDescent="0.2">
      <c r="A203" s="16" t="s">
        <v>713</v>
      </c>
      <c r="B203" s="17" t="s">
        <v>23</v>
      </c>
      <c r="C203" s="17" t="s">
        <v>505</v>
      </c>
      <c r="D203" s="17" t="s">
        <v>52</v>
      </c>
      <c r="E203" s="50" t="s">
        <v>507</v>
      </c>
      <c r="F203" s="78" t="s">
        <v>509</v>
      </c>
      <c r="G203" s="42"/>
    </row>
    <row r="204" spans="1:7" ht="30.75" customHeight="1" x14ac:dyDescent="0.2">
      <c r="A204" s="16" t="s">
        <v>714</v>
      </c>
      <c r="B204" s="17" t="s">
        <v>5</v>
      </c>
      <c r="C204" s="17" t="s">
        <v>506</v>
      </c>
      <c r="D204" s="17" t="s">
        <v>27</v>
      </c>
      <c r="E204" s="50" t="s">
        <v>508</v>
      </c>
      <c r="F204" s="78" t="s">
        <v>510</v>
      </c>
      <c r="G204" s="42"/>
    </row>
    <row r="205" spans="1:7" ht="42" customHeight="1" x14ac:dyDescent="0.2">
      <c r="A205" s="34" t="s">
        <v>859</v>
      </c>
      <c r="B205" s="34"/>
      <c r="C205" s="34"/>
      <c r="D205" s="34"/>
      <c r="E205" s="34"/>
      <c r="F205" s="34"/>
      <c r="G205" s="41"/>
    </row>
    <row r="206" spans="1:7" ht="25.5" customHeight="1" x14ac:dyDescent="0.2">
      <c r="A206" s="16" t="s">
        <v>715</v>
      </c>
      <c r="B206" s="17" t="s">
        <v>23</v>
      </c>
      <c r="C206" s="17" t="s">
        <v>879</v>
      </c>
      <c r="D206" s="17" t="s">
        <v>8</v>
      </c>
      <c r="E206" s="1" t="s">
        <v>325</v>
      </c>
      <c r="F206" s="32" t="s">
        <v>328</v>
      </c>
      <c r="G206" s="64"/>
    </row>
    <row r="207" spans="1:7" ht="24" x14ac:dyDescent="0.2">
      <c r="A207" s="16" t="s">
        <v>767</v>
      </c>
      <c r="B207" s="17" t="s">
        <v>5</v>
      </c>
      <c r="C207" s="17" t="s">
        <v>323</v>
      </c>
      <c r="D207" s="17" t="s">
        <v>27</v>
      </c>
      <c r="E207" s="50" t="s">
        <v>326</v>
      </c>
      <c r="F207" s="32" t="s">
        <v>329</v>
      </c>
      <c r="G207" s="64"/>
    </row>
    <row r="208" spans="1:7" ht="24" x14ac:dyDescent="0.2">
      <c r="A208" s="16" t="s">
        <v>716</v>
      </c>
      <c r="B208" s="17" t="s">
        <v>6</v>
      </c>
      <c r="C208" s="17" t="s">
        <v>324</v>
      </c>
      <c r="D208" s="17" t="s">
        <v>28</v>
      </c>
      <c r="E208" s="50" t="s">
        <v>327</v>
      </c>
      <c r="F208" s="32" t="s">
        <v>330</v>
      </c>
      <c r="G208" s="64"/>
    </row>
    <row r="209" spans="1:7" ht="37.5" customHeight="1" x14ac:dyDescent="0.2">
      <c r="A209" s="34" t="s">
        <v>860</v>
      </c>
      <c r="B209" s="34"/>
      <c r="C209" s="34"/>
      <c r="D209" s="34"/>
      <c r="E209" s="34"/>
      <c r="F209" s="34"/>
      <c r="G209" s="48"/>
    </row>
    <row r="210" spans="1:7" ht="24.75" customHeight="1" x14ac:dyDescent="0.2">
      <c r="A210" s="79" t="s">
        <v>717</v>
      </c>
      <c r="B210" s="17" t="s">
        <v>23</v>
      </c>
      <c r="C210" s="17" t="s">
        <v>563</v>
      </c>
      <c r="D210" s="17" t="s">
        <v>8</v>
      </c>
      <c r="E210" s="50" t="s">
        <v>564</v>
      </c>
      <c r="F210" s="32" t="s">
        <v>565</v>
      </c>
      <c r="G210" s="80"/>
    </row>
    <row r="211" spans="1:7" ht="24.75" customHeight="1" x14ac:dyDescent="0.2">
      <c r="A211" s="79" t="s">
        <v>718</v>
      </c>
      <c r="B211" s="17" t="s">
        <v>5</v>
      </c>
      <c r="C211" s="17" t="s">
        <v>566</v>
      </c>
      <c r="D211" s="17" t="s">
        <v>567</v>
      </c>
      <c r="E211" s="50" t="s">
        <v>820</v>
      </c>
      <c r="F211" s="78" t="s">
        <v>568</v>
      </c>
      <c r="G211" s="80"/>
    </row>
    <row r="212" spans="1:7" ht="24.75" customHeight="1" x14ac:dyDescent="0.2">
      <c r="A212" s="79" t="s">
        <v>719</v>
      </c>
      <c r="B212" s="17" t="s">
        <v>569</v>
      </c>
      <c r="C212" s="17" t="s">
        <v>570</v>
      </c>
      <c r="D212" s="17" t="s">
        <v>6</v>
      </c>
      <c r="E212" s="50" t="s">
        <v>571</v>
      </c>
      <c r="F212" s="32" t="s">
        <v>572</v>
      </c>
      <c r="G212" s="80"/>
    </row>
    <row r="213" spans="1:7" ht="43.5" customHeight="1" x14ac:dyDescent="0.2">
      <c r="A213" s="34" t="s">
        <v>861</v>
      </c>
      <c r="B213" s="34"/>
      <c r="C213" s="34"/>
      <c r="D213" s="34"/>
      <c r="E213" s="34"/>
      <c r="F213" s="34"/>
      <c r="G213" s="48"/>
    </row>
    <row r="214" spans="1:7" ht="24" x14ac:dyDescent="0.2">
      <c r="A214" s="16" t="s">
        <v>720</v>
      </c>
      <c r="B214" s="17" t="s">
        <v>23</v>
      </c>
      <c r="C214" s="17" t="s">
        <v>331</v>
      </c>
      <c r="D214" s="17" t="s">
        <v>8</v>
      </c>
      <c r="E214" s="50" t="s">
        <v>333</v>
      </c>
      <c r="F214" s="72" t="s">
        <v>335</v>
      </c>
      <c r="G214" s="64"/>
    </row>
    <row r="215" spans="1:7" ht="24" x14ac:dyDescent="0.2">
      <c r="A215" s="16" t="s">
        <v>721</v>
      </c>
      <c r="B215" s="17" t="s">
        <v>5</v>
      </c>
      <c r="C215" s="17" t="s">
        <v>332</v>
      </c>
      <c r="D215" s="17" t="s">
        <v>27</v>
      </c>
      <c r="E215" s="50" t="s">
        <v>334</v>
      </c>
      <c r="F215" s="72" t="s">
        <v>336</v>
      </c>
      <c r="G215" s="64"/>
    </row>
    <row r="216" spans="1:7" ht="39.75" customHeight="1" x14ac:dyDescent="0.2">
      <c r="A216" s="34" t="s">
        <v>862</v>
      </c>
      <c r="B216" s="34"/>
      <c r="C216" s="34"/>
      <c r="D216" s="34"/>
      <c r="E216" s="34"/>
      <c r="F216" s="34"/>
      <c r="G216" s="48"/>
    </row>
    <row r="217" spans="1:7" ht="29.25" customHeight="1" x14ac:dyDescent="0.2">
      <c r="A217" s="16" t="s">
        <v>722</v>
      </c>
      <c r="B217" s="17" t="s">
        <v>23</v>
      </c>
      <c r="C217" s="17" t="s">
        <v>354</v>
      </c>
      <c r="D217" s="17" t="s">
        <v>8</v>
      </c>
      <c r="E217" s="1" t="s">
        <v>358</v>
      </c>
      <c r="F217" s="32" t="s">
        <v>362</v>
      </c>
      <c r="G217" s="64"/>
    </row>
    <row r="218" spans="1:7" ht="24" x14ac:dyDescent="0.2">
      <c r="A218" s="16" t="s">
        <v>723</v>
      </c>
      <c r="B218" s="38" t="s">
        <v>5</v>
      </c>
      <c r="C218" s="17" t="s">
        <v>355</v>
      </c>
      <c r="D218" s="4" t="s">
        <v>53</v>
      </c>
      <c r="E218" s="1" t="s">
        <v>359</v>
      </c>
      <c r="F218" s="32" t="s">
        <v>363</v>
      </c>
      <c r="G218" s="64"/>
    </row>
    <row r="219" spans="1:7" ht="30" x14ac:dyDescent="0.2">
      <c r="A219" s="16" t="s">
        <v>724</v>
      </c>
      <c r="B219" s="39"/>
      <c r="C219" s="17" t="s">
        <v>356</v>
      </c>
      <c r="D219" s="4" t="s">
        <v>215</v>
      </c>
      <c r="E219" s="1" t="s">
        <v>360</v>
      </c>
      <c r="F219" s="78" t="s">
        <v>364</v>
      </c>
      <c r="G219" s="64"/>
    </row>
    <row r="220" spans="1:7" ht="30" customHeight="1" x14ac:dyDescent="0.2">
      <c r="A220" s="16" t="s">
        <v>725</v>
      </c>
      <c r="B220" s="17" t="s">
        <v>6</v>
      </c>
      <c r="C220" s="17" t="s">
        <v>357</v>
      </c>
      <c r="D220" s="17" t="s">
        <v>6</v>
      </c>
      <c r="E220" s="1" t="s">
        <v>361</v>
      </c>
      <c r="F220" s="32" t="s">
        <v>365</v>
      </c>
      <c r="G220" s="64"/>
    </row>
    <row r="221" spans="1:7" ht="42" customHeight="1" x14ac:dyDescent="0.2">
      <c r="A221" s="34" t="s">
        <v>863</v>
      </c>
      <c r="B221" s="34"/>
      <c r="C221" s="34"/>
      <c r="D221" s="34"/>
      <c r="E221" s="34"/>
      <c r="F221" s="34"/>
      <c r="G221" s="48"/>
    </row>
    <row r="222" spans="1:7" ht="24.75" customHeight="1" x14ac:dyDescent="0.25">
      <c r="A222" s="31" t="s">
        <v>726</v>
      </c>
      <c r="B222" s="4" t="s">
        <v>23</v>
      </c>
      <c r="C222" s="4" t="s">
        <v>883</v>
      </c>
      <c r="D222" s="4" t="s">
        <v>8</v>
      </c>
      <c r="E222" s="4"/>
      <c r="F222" s="81"/>
      <c r="G222" s="48"/>
    </row>
    <row r="223" spans="1:7" ht="27" customHeight="1" x14ac:dyDescent="0.2">
      <c r="A223" s="31" t="s">
        <v>727</v>
      </c>
      <c r="B223" s="4" t="s">
        <v>5</v>
      </c>
      <c r="C223" s="4" t="s">
        <v>833</v>
      </c>
      <c r="D223" s="82" t="s">
        <v>824</v>
      </c>
      <c r="E223" s="4" t="s">
        <v>823</v>
      </c>
      <c r="F223" s="78" t="s">
        <v>822</v>
      </c>
      <c r="G223" s="48"/>
    </row>
    <row r="224" spans="1:7" ht="44.25" customHeight="1" x14ac:dyDescent="0.2">
      <c r="A224" s="34" t="s">
        <v>864</v>
      </c>
      <c r="B224" s="34"/>
      <c r="C224" s="34"/>
      <c r="D224" s="34"/>
      <c r="E224" s="34"/>
      <c r="F224" s="34"/>
      <c r="G224" s="48"/>
    </row>
    <row r="225" spans="1:7" ht="27" customHeight="1" x14ac:dyDescent="0.2">
      <c r="A225" s="16" t="s">
        <v>728</v>
      </c>
      <c r="B225" s="17" t="s">
        <v>23</v>
      </c>
      <c r="C225" s="17" t="s">
        <v>337</v>
      </c>
      <c r="D225" s="17" t="s">
        <v>8</v>
      </c>
      <c r="E225" s="1" t="s">
        <v>340</v>
      </c>
      <c r="F225" s="32"/>
      <c r="G225" s="64"/>
    </row>
    <row r="226" spans="1:7" ht="27" customHeight="1" x14ac:dyDescent="0.2">
      <c r="A226" s="16" t="s">
        <v>729</v>
      </c>
      <c r="B226" s="17" t="s">
        <v>5</v>
      </c>
      <c r="C226" s="17" t="s">
        <v>338</v>
      </c>
      <c r="D226" s="17" t="s">
        <v>53</v>
      </c>
      <c r="E226" s="1" t="s">
        <v>341</v>
      </c>
      <c r="F226" s="78" t="s">
        <v>344</v>
      </c>
      <c r="G226" s="64"/>
    </row>
    <row r="227" spans="1:7" ht="27" customHeight="1" x14ac:dyDescent="0.2">
      <c r="A227" s="16" t="s">
        <v>730</v>
      </c>
      <c r="B227" s="17" t="s">
        <v>6</v>
      </c>
      <c r="C227" s="17" t="s">
        <v>339</v>
      </c>
      <c r="D227" s="17" t="s">
        <v>6</v>
      </c>
      <c r="E227" s="1" t="s">
        <v>342</v>
      </c>
      <c r="F227" s="32" t="s">
        <v>343</v>
      </c>
      <c r="G227" s="64"/>
    </row>
    <row r="228" spans="1:7" ht="36" customHeight="1" x14ac:dyDescent="0.2">
      <c r="A228" s="34" t="s">
        <v>865</v>
      </c>
      <c r="B228" s="34"/>
      <c r="C228" s="34"/>
      <c r="D228" s="34"/>
      <c r="E228" s="34"/>
      <c r="F228" s="34"/>
      <c r="G228" s="48"/>
    </row>
    <row r="229" spans="1:7" ht="28.5" customHeight="1" x14ac:dyDescent="0.2">
      <c r="A229" s="16" t="s">
        <v>731</v>
      </c>
      <c r="B229" s="17" t="s">
        <v>23</v>
      </c>
      <c r="C229" s="17" t="s">
        <v>345</v>
      </c>
      <c r="D229" s="17" t="s">
        <v>8</v>
      </c>
      <c r="E229" s="1" t="s">
        <v>350</v>
      </c>
      <c r="F229" s="72"/>
      <c r="G229" s="64"/>
    </row>
    <row r="230" spans="1:7" ht="24" x14ac:dyDescent="0.2">
      <c r="A230" s="16" t="s">
        <v>732</v>
      </c>
      <c r="B230" s="38" t="s">
        <v>5</v>
      </c>
      <c r="C230" s="4" t="s">
        <v>873</v>
      </c>
      <c r="D230" s="4" t="s">
        <v>348</v>
      </c>
      <c r="E230" s="1" t="s">
        <v>351</v>
      </c>
      <c r="F230" s="72"/>
      <c r="G230" s="64"/>
    </row>
    <row r="231" spans="1:7" ht="24" x14ac:dyDescent="0.2">
      <c r="A231" s="16" t="s">
        <v>733</v>
      </c>
      <c r="B231" s="39"/>
      <c r="C231" s="17" t="s">
        <v>346</v>
      </c>
      <c r="D231" s="4" t="s">
        <v>349</v>
      </c>
      <c r="E231" s="1" t="s">
        <v>352</v>
      </c>
      <c r="F231" s="72"/>
      <c r="G231" s="64"/>
    </row>
    <row r="232" spans="1:7" ht="27.75" customHeight="1" x14ac:dyDescent="0.2">
      <c r="A232" s="16" t="s">
        <v>734</v>
      </c>
      <c r="B232" s="17" t="s">
        <v>6</v>
      </c>
      <c r="C232" s="17" t="s">
        <v>347</v>
      </c>
      <c r="D232" s="17" t="s">
        <v>6</v>
      </c>
      <c r="E232" s="1" t="s">
        <v>353</v>
      </c>
      <c r="F232" s="72"/>
      <c r="G232" s="64"/>
    </row>
    <row r="233" spans="1:7" ht="39" customHeight="1" x14ac:dyDescent="0.2">
      <c r="A233" s="34" t="s">
        <v>830</v>
      </c>
      <c r="B233" s="34"/>
      <c r="C233" s="34"/>
      <c r="D233" s="34"/>
      <c r="E233" s="34"/>
      <c r="F233" s="34"/>
      <c r="G233" s="52"/>
    </row>
    <row r="234" spans="1:7" ht="26.25" customHeight="1" x14ac:dyDescent="0.2">
      <c r="A234" s="16" t="s">
        <v>735</v>
      </c>
      <c r="B234" s="17" t="s">
        <v>23</v>
      </c>
      <c r="C234" s="17" t="s">
        <v>538</v>
      </c>
      <c r="D234" s="17" t="s">
        <v>52</v>
      </c>
      <c r="E234" s="1" t="s">
        <v>541</v>
      </c>
      <c r="F234" s="72" t="s">
        <v>545</v>
      </c>
      <c r="G234" s="64"/>
    </row>
    <row r="235" spans="1:7" ht="26.25" customHeight="1" x14ac:dyDescent="0.2">
      <c r="A235" s="16" t="s">
        <v>736</v>
      </c>
      <c r="B235" s="17" t="s">
        <v>5</v>
      </c>
      <c r="C235" s="17" t="s">
        <v>499</v>
      </c>
      <c r="D235" s="17" t="s">
        <v>91</v>
      </c>
      <c r="E235" s="50" t="s">
        <v>542</v>
      </c>
      <c r="F235" s="72" t="s">
        <v>546</v>
      </c>
      <c r="G235" s="64"/>
    </row>
    <row r="236" spans="1:7" ht="26.25" customHeight="1" x14ac:dyDescent="0.2">
      <c r="A236" s="16" t="s">
        <v>737</v>
      </c>
      <c r="B236" s="38" t="s">
        <v>6</v>
      </c>
      <c r="C236" s="17" t="s">
        <v>539</v>
      </c>
      <c r="D236" s="17" t="s">
        <v>28</v>
      </c>
      <c r="E236" s="50" t="s">
        <v>543</v>
      </c>
      <c r="F236" s="72" t="s">
        <v>547</v>
      </c>
      <c r="G236" s="64"/>
    </row>
    <row r="237" spans="1:7" ht="26.25" customHeight="1" x14ac:dyDescent="0.2">
      <c r="A237" s="16" t="s">
        <v>738</v>
      </c>
      <c r="B237" s="39"/>
      <c r="C237" s="6" t="s">
        <v>540</v>
      </c>
      <c r="D237" s="17" t="s">
        <v>28</v>
      </c>
      <c r="E237" s="50" t="s">
        <v>544</v>
      </c>
      <c r="F237" s="72" t="s">
        <v>548</v>
      </c>
      <c r="G237" s="64"/>
    </row>
    <row r="238" spans="1:7" ht="38.25" customHeight="1" x14ac:dyDescent="0.2">
      <c r="A238" s="34" t="s">
        <v>797</v>
      </c>
      <c r="B238" s="34"/>
      <c r="C238" s="34"/>
      <c r="D238" s="34"/>
      <c r="E238" s="34"/>
      <c r="F238" s="34"/>
      <c r="G238" s="48"/>
    </row>
    <row r="239" spans="1:7" ht="28.5" customHeight="1" x14ac:dyDescent="0.2">
      <c r="A239" s="16" t="s">
        <v>739</v>
      </c>
      <c r="B239" s="17" t="s">
        <v>23</v>
      </c>
      <c r="C239" s="17" t="s">
        <v>366</v>
      </c>
      <c r="D239" s="17" t="s">
        <v>52</v>
      </c>
      <c r="E239" s="50" t="s">
        <v>369</v>
      </c>
      <c r="F239" s="72" t="s">
        <v>372</v>
      </c>
      <c r="G239" s="64"/>
    </row>
    <row r="240" spans="1:7" ht="36" x14ac:dyDescent="0.2">
      <c r="A240" s="16" t="s">
        <v>740</v>
      </c>
      <c r="B240" s="17" t="s">
        <v>5</v>
      </c>
      <c r="C240" s="17" t="s">
        <v>367</v>
      </c>
      <c r="D240" s="17" t="s">
        <v>53</v>
      </c>
      <c r="E240" s="50" t="s">
        <v>370</v>
      </c>
      <c r="F240" s="72" t="s">
        <v>373</v>
      </c>
      <c r="G240" s="64"/>
    </row>
    <row r="241" spans="1:7" ht="36" x14ac:dyDescent="0.2">
      <c r="A241" s="16" t="s">
        <v>741</v>
      </c>
      <c r="B241" s="17" t="s">
        <v>6</v>
      </c>
      <c r="C241" s="17" t="s">
        <v>368</v>
      </c>
      <c r="D241" s="17" t="s">
        <v>6</v>
      </c>
      <c r="E241" s="50" t="s">
        <v>371</v>
      </c>
      <c r="F241" s="72" t="s">
        <v>374</v>
      </c>
      <c r="G241" s="64"/>
    </row>
    <row r="242" spans="1:7" ht="41.25" customHeight="1" x14ac:dyDescent="0.2">
      <c r="A242" s="34" t="s">
        <v>798</v>
      </c>
      <c r="B242" s="34"/>
      <c r="C242" s="34"/>
      <c r="D242" s="34"/>
      <c r="E242" s="34"/>
      <c r="F242" s="34"/>
      <c r="G242" s="48"/>
    </row>
    <row r="243" spans="1:7" s="37" customFormat="1" ht="33" customHeight="1" x14ac:dyDescent="0.25">
      <c r="A243" s="16" t="s">
        <v>742</v>
      </c>
      <c r="B243" s="17" t="s">
        <v>23</v>
      </c>
      <c r="C243" s="17" t="s">
        <v>500</v>
      </c>
      <c r="D243" s="17" t="s">
        <v>8</v>
      </c>
      <c r="E243" s="1" t="s">
        <v>502</v>
      </c>
      <c r="F243" s="32"/>
      <c r="G243" s="36"/>
    </row>
    <row r="244" spans="1:7" s="37" customFormat="1" ht="33" customHeight="1" x14ac:dyDescent="0.25">
      <c r="A244" s="16" t="s">
        <v>743</v>
      </c>
      <c r="B244" s="38" t="s">
        <v>5</v>
      </c>
      <c r="C244" s="17" t="s">
        <v>501</v>
      </c>
      <c r="D244" s="17" t="s">
        <v>38</v>
      </c>
      <c r="E244" s="1" t="s">
        <v>503</v>
      </c>
      <c r="F244" s="32" t="s">
        <v>504</v>
      </c>
      <c r="G244" s="36"/>
    </row>
    <row r="245" spans="1:7" s="37" customFormat="1" ht="33" customHeight="1" x14ac:dyDescent="0.25">
      <c r="A245" s="16" t="s">
        <v>744</v>
      </c>
      <c r="B245" s="39"/>
      <c r="C245" s="17" t="s">
        <v>573</v>
      </c>
      <c r="D245" s="17" t="s">
        <v>27</v>
      </c>
      <c r="E245" s="1" t="s">
        <v>574</v>
      </c>
      <c r="F245" s="32" t="s">
        <v>575</v>
      </c>
      <c r="G245" s="36"/>
    </row>
    <row r="246" spans="1:7" ht="42.75" customHeight="1" x14ac:dyDescent="0.2">
      <c r="A246" s="34" t="s">
        <v>799</v>
      </c>
      <c r="B246" s="34"/>
      <c r="C246" s="34"/>
      <c r="D246" s="34"/>
      <c r="E246" s="34"/>
      <c r="F246" s="34"/>
      <c r="G246" s="48"/>
    </row>
    <row r="247" spans="1:7" ht="32.25" customHeight="1" x14ac:dyDescent="0.2">
      <c r="A247" s="16" t="s">
        <v>745</v>
      </c>
      <c r="B247" s="17" t="s">
        <v>23</v>
      </c>
      <c r="C247" s="17" t="s">
        <v>768</v>
      </c>
      <c r="D247" s="17" t="s">
        <v>52</v>
      </c>
      <c r="E247" s="1" t="s">
        <v>769</v>
      </c>
      <c r="F247" s="32"/>
      <c r="G247" s="48"/>
    </row>
    <row r="248" spans="1:7" ht="41.25" customHeight="1" x14ac:dyDescent="0.2">
      <c r="A248" s="34" t="s">
        <v>800</v>
      </c>
      <c r="B248" s="34"/>
      <c r="C248" s="34"/>
      <c r="D248" s="34"/>
      <c r="E248" s="34"/>
      <c r="F248" s="34"/>
      <c r="G248" s="48"/>
    </row>
    <row r="249" spans="1:7" s="37" customFormat="1" ht="30.75" customHeight="1" x14ac:dyDescent="0.25">
      <c r="A249" s="16" t="s">
        <v>746</v>
      </c>
      <c r="B249" s="17" t="s">
        <v>23</v>
      </c>
      <c r="C249" s="17" t="s">
        <v>375</v>
      </c>
      <c r="D249" s="17" t="s">
        <v>8</v>
      </c>
      <c r="E249" s="1" t="s">
        <v>378</v>
      </c>
      <c r="F249" s="32"/>
      <c r="G249" s="64"/>
    </row>
    <row r="250" spans="1:7" s="37" customFormat="1" ht="30.75" customHeight="1" x14ac:dyDescent="0.25">
      <c r="A250" s="16" t="s">
        <v>747</v>
      </c>
      <c r="B250" s="17" t="s">
        <v>5</v>
      </c>
      <c r="C250" s="17" t="s">
        <v>376</v>
      </c>
      <c r="D250" s="17" t="s">
        <v>38</v>
      </c>
      <c r="E250" s="65" t="s">
        <v>379</v>
      </c>
      <c r="F250" s="83" t="s">
        <v>380</v>
      </c>
      <c r="G250" s="64"/>
    </row>
    <row r="251" spans="1:7" s="37" customFormat="1" ht="30.75" customHeight="1" x14ac:dyDescent="0.25">
      <c r="A251" s="16" t="s">
        <v>748</v>
      </c>
      <c r="B251" s="17" t="s">
        <v>6</v>
      </c>
      <c r="C251" s="17" t="s">
        <v>377</v>
      </c>
      <c r="D251" s="17" t="s">
        <v>6</v>
      </c>
      <c r="E251" s="66"/>
      <c r="F251" s="84"/>
      <c r="G251" s="64"/>
    </row>
    <row r="252" spans="1:7" ht="42" customHeight="1" x14ac:dyDescent="0.2">
      <c r="A252" s="34" t="s">
        <v>801</v>
      </c>
      <c r="B252" s="34"/>
      <c r="C252" s="34"/>
      <c r="D252" s="34"/>
      <c r="E252" s="34"/>
      <c r="F252" s="34"/>
      <c r="G252" s="48"/>
    </row>
    <row r="253" spans="1:7" ht="30" customHeight="1" x14ac:dyDescent="0.2">
      <c r="A253" s="16" t="s">
        <v>749</v>
      </c>
      <c r="B253" s="17" t="s">
        <v>23</v>
      </c>
      <c r="C253" s="17" t="s">
        <v>381</v>
      </c>
      <c r="D253" s="17" t="s">
        <v>8</v>
      </c>
      <c r="E253" s="50" t="s">
        <v>387</v>
      </c>
      <c r="F253" s="77" t="s">
        <v>391</v>
      </c>
      <c r="G253" s="64"/>
    </row>
    <row r="254" spans="1:7" s="37" customFormat="1" ht="24" customHeight="1" x14ac:dyDescent="0.25">
      <c r="A254" s="16" t="s">
        <v>750</v>
      </c>
      <c r="B254" s="38" t="s">
        <v>5</v>
      </c>
      <c r="C254" s="17" t="s">
        <v>382</v>
      </c>
      <c r="D254" s="4" t="s">
        <v>385</v>
      </c>
      <c r="E254" s="1" t="s">
        <v>388</v>
      </c>
      <c r="F254" s="47" t="s">
        <v>392</v>
      </c>
      <c r="G254" s="64"/>
    </row>
    <row r="255" spans="1:7" s="37" customFormat="1" ht="24" customHeight="1" x14ac:dyDescent="0.25">
      <c r="A255" s="16" t="s">
        <v>751</v>
      </c>
      <c r="B255" s="39"/>
      <c r="C255" s="17" t="s">
        <v>383</v>
      </c>
      <c r="D255" s="4" t="s">
        <v>386</v>
      </c>
      <c r="E255" s="1" t="s">
        <v>389</v>
      </c>
      <c r="F255" s="47" t="s">
        <v>393</v>
      </c>
      <c r="G255" s="64"/>
    </row>
    <row r="256" spans="1:7" ht="24" x14ac:dyDescent="0.2">
      <c r="A256" s="16" t="s">
        <v>752</v>
      </c>
      <c r="B256" s="17" t="s">
        <v>6</v>
      </c>
      <c r="C256" s="17" t="s">
        <v>384</v>
      </c>
      <c r="D256" s="17" t="s">
        <v>6</v>
      </c>
      <c r="E256" s="1" t="s">
        <v>390</v>
      </c>
      <c r="F256" s="47" t="s">
        <v>394</v>
      </c>
      <c r="G256" s="64"/>
    </row>
    <row r="257" spans="1:7" ht="39" customHeight="1" x14ac:dyDescent="0.2">
      <c r="A257" s="34" t="s">
        <v>802</v>
      </c>
      <c r="B257" s="34"/>
      <c r="C257" s="34"/>
      <c r="D257" s="34"/>
      <c r="E257" s="34"/>
      <c r="F257" s="34"/>
      <c r="G257" s="48"/>
    </row>
    <row r="258" spans="1:7" s="37" customFormat="1" ht="26.25" customHeight="1" x14ac:dyDescent="0.25">
      <c r="A258" s="16" t="s">
        <v>753</v>
      </c>
      <c r="B258" s="17" t="s">
        <v>23</v>
      </c>
      <c r="C258" s="17" t="s">
        <v>395</v>
      </c>
      <c r="D258" s="17" t="s">
        <v>8</v>
      </c>
      <c r="E258" s="4" t="s">
        <v>399</v>
      </c>
      <c r="F258" s="28" t="s">
        <v>403</v>
      </c>
      <c r="G258" s="64"/>
    </row>
    <row r="259" spans="1:7" s="37" customFormat="1" ht="26.25" customHeight="1" x14ac:dyDescent="0.25">
      <c r="A259" s="16" t="s">
        <v>754</v>
      </c>
      <c r="B259" s="17" t="s">
        <v>5</v>
      </c>
      <c r="C259" s="17" t="s">
        <v>396</v>
      </c>
      <c r="D259" s="17" t="s">
        <v>53</v>
      </c>
      <c r="E259" s="4" t="s">
        <v>400</v>
      </c>
      <c r="F259" s="28" t="s">
        <v>404</v>
      </c>
      <c r="G259" s="64"/>
    </row>
    <row r="260" spans="1:7" s="37" customFormat="1" ht="26.25" customHeight="1" x14ac:dyDescent="0.25">
      <c r="A260" s="16" t="s">
        <v>755</v>
      </c>
      <c r="B260" s="38" t="s">
        <v>6</v>
      </c>
      <c r="C260" s="17" t="s">
        <v>397</v>
      </c>
      <c r="D260" s="17" t="s">
        <v>6</v>
      </c>
      <c r="E260" s="4" t="s">
        <v>401</v>
      </c>
      <c r="F260" s="28" t="s">
        <v>405</v>
      </c>
      <c r="G260" s="64"/>
    </row>
    <row r="261" spans="1:7" s="37" customFormat="1" ht="26.25" customHeight="1" x14ac:dyDescent="0.25">
      <c r="A261" s="16" t="s">
        <v>808</v>
      </c>
      <c r="B261" s="39"/>
      <c r="C261" s="18" t="s">
        <v>398</v>
      </c>
      <c r="D261" s="18" t="s">
        <v>6</v>
      </c>
      <c r="E261" s="17" t="s">
        <v>402</v>
      </c>
      <c r="F261" s="28" t="s">
        <v>406</v>
      </c>
      <c r="G261" s="36"/>
    </row>
  </sheetData>
  <mergeCells count="131">
    <mergeCell ref="A248:F248"/>
    <mergeCell ref="G239:G241"/>
    <mergeCell ref="G229:G232"/>
    <mergeCell ref="B230:B231"/>
    <mergeCell ref="G258:G260"/>
    <mergeCell ref="B260:B261"/>
    <mergeCell ref="G253:G256"/>
    <mergeCell ref="B254:B255"/>
    <mergeCell ref="G249:G251"/>
    <mergeCell ref="E250:E251"/>
    <mergeCell ref="F250:F251"/>
    <mergeCell ref="A257:F257"/>
    <mergeCell ref="A252:F252"/>
    <mergeCell ref="B236:B237"/>
    <mergeCell ref="G234:G237"/>
    <mergeCell ref="A246:F246"/>
    <mergeCell ref="A242:F242"/>
    <mergeCell ref="A238:F238"/>
    <mergeCell ref="A233:F233"/>
    <mergeCell ref="A216:F216"/>
    <mergeCell ref="B244:B245"/>
    <mergeCell ref="A228:F228"/>
    <mergeCell ref="A169:F169"/>
    <mergeCell ref="G214:G215"/>
    <mergeCell ref="G225:G227"/>
    <mergeCell ref="G195:G197"/>
    <mergeCell ref="G206:G208"/>
    <mergeCell ref="G199:G201"/>
    <mergeCell ref="A224:F224"/>
    <mergeCell ref="A213:F213"/>
    <mergeCell ref="A209:F209"/>
    <mergeCell ref="A205:F205"/>
    <mergeCell ref="A202:F202"/>
    <mergeCell ref="A198:F198"/>
    <mergeCell ref="A221:F221"/>
    <mergeCell ref="G217:G220"/>
    <mergeCell ref="B218:B219"/>
    <mergeCell ref="G178:G180"/>
    <mergeCell ref="G186:G189"/>
    <mergeCell ref="G191:G193"/>
    <mergeCell ref="G182:G184"/>
    <mergeCell ref="G174:G176"/>
    <mergeCell ref="G170:G172"/>
    <mergeCell ref="A194:F194"/>
    <mergeCell ref="A190:F190"/>
    <mergeCell ref="A185:F185"/>
    <mergeCell ref="A177:F177"/>
    <mergeCell ref="A181:F181"/>
    <mergeCell ref="A173:F173"/>
    <mergeCell ref="G77:G79"/>
    <mergeCell ref="G89:G91"/>
    <mergeCell ref="G144:G146"/>
    <mergeCell ref="G140:G142"/>
    <mergeCell ref="A143:F143"/>
    <mergeCell ref="A147:F147"/>
    <mergeCell ref="A139:F139"/>
    <mergeCell ref="B164:B165"/>
    <mergeCell ref="E164:E167"/>
    <mergeCell ref="B166:B168"/>
    <mergeCell ref="G163:G168"/>
    <mergeCell ref="G154:G157"/>
    <mergeCell ref="G159:G161"/>
    <mergeCell ref="G148:G149"/>
    <mergeCell ref="A162:F162"/>
    <mergeCell ref="A158:F158"/>
    <mergeCell ref="A153:F153"/>
    <mergeCell ref="A150:F150"/>
    <mergeCell ref="G136:G138"/>
    <mergeCell ref="B125:B126"/>
    <mergeCell ref="A131:F131"/>
    <mergeCell ref="F133:F134"/>
    <mergeCell ref="G132:G134"/>
    <mergeCell ref="A127:F127"/>
    <mergeCell ref="G128:G130"/>
    <mergeCell ref="A98:F98"/>
    <mergeCell ref="A92:F92"/>
    <mergeCell ref="B96:B97"/>
    <mergeCell ref="A135:F135"/>
    <mergeCell ref="A122:F122"/>
    <mergeCell ref="A118:F118"/>
    <mergeCell ref="G69:G71"/>
    <mergeCell ref="A114:F114"/>
    <mergeCell ref="G115:G117"/>
    <mergeCell ref="G49:G51"/>
    <mergeCell ref="G65:G67"/>
    <mergeCell ref="B66:B67"/>
    <mergeCell ref="A68:F68"/>
    <mergeCell ref="A80:F80"/>
    <mergeCell ref="A76:F76"/>
    <mergeCell ref="A72:F72"/>
    <mergeCell ref="A110:F110"/>
    <mergeCell ref="A106:F106"/>
    <mergeCell ref="A102:F102"/>
    <mergeCell ref="A60:F60"/>
    <mergeCell ref="G94:G96"/>
    <mergeCell ref="B94:B95"/>
    <mergeCell ref="G61:G63"/>
    <mergeCell ref="A56:F56"/>
    <mergeCell ref="G73:G75"/>
    <mergeCell ref="G103:G105"/>
    <mergeCell ref="G107:G109"/>
    <mergeCell ref="A88:F88"/>
    <mergeCell ref="A84:F84"/>
    <mergeCell ref="B86:B87"/>
    <mergeCell ref="A48:F48"/>
    <mergeCell ref="A52:F52"/>
    <mergeCell ref="A64:F64"/>
    <mergeCell ref="G45:G47"/>
    <mergeCell ref="G41:G43"/>
    <mergeCell ref="F30:F32"/>
    <mergeCell ref="G38:G39"/>
    <mergeCell ref="A33:F33"/>
    <mergeCell ref="G53:G55"/>
    <mergeCell ref="A29:F29"/>
    <mergeCell ref="A37:F37"/>
    <mergeCell ref="A44:F44"/>
    <mergeCell ref="A40:F40"/>
    <mergeCell ref="E20:E21"/>
    <mergeCell ref="G20:G21"/>
    <mergeCell ref="G23:G25"/>
    <mergeCell ref="A1:G1"/>
    <mergeCell ref="G9:G11"/>
    <mergeCell ref="G13:G15"/>
    <mergeCell ref="A4:G4"/>
    <mergeCell ref="A18:F18"/>
    <mergeCell ref="A8:F8"/>
    <mergeCell ref="A12:F12"/>
    <mergeCell ref="A16:F16"/>
    <mergeCell ref="A22:F22"/>
    <mergeCell ref="A26:F26"/>
    <mergeCell ref="B6:B7"/>
  </mergeCells>
  <hyperlinks>
    <hyperlink ref="F9" r:id="rId1"/>
    <hyperlink ref="F10" r:id="rId2"/>
    <hyperlink ref="F11" r:id="rId3"/>
    <hyperlink ref="F13" r:id="rId4"/>
    <hyperlink ref="F14" r:id="rId5"/>
    <hyperlink ref="F15" r:id="rId6"/>
    <hyperlink ref="F20" r:id="rId7"/>
    <hyperlink ref="F21" r:id="rId8"/>
    <hyperlink ref="F23" r:id="rId9"/>
    <hyperlink ref="F24" r:id="rId10"/>
    <hyperlink ref="F25" r:id="rId11"/>
    <hyperlink ref="F30" r:id="rId12"/>
    <hyperlink ref="F45" r:id="rId13"/>
    <hyperlink ref="F46" r:id="rId14"/>
    <hyperlink ref="F47" r:id="rId15"/>
    <hyperlink ref="F41" r:id="rId16"/>
    <hyperlink ref="F42" r:id="rId17"/>
    <hyperlink ref="F43" r:id="rId18"/>
    <hyperlink ref="F57" r:id="rId19"/>
    <hyperlink ref="F58" r:id="rId20"/>
    <hyperlink ref="F59" r:id="rId21"/>
    <hyperlink ref="F116" r:id="rId22"/>
    <hyperlink ref="F49" r:id="rId23"/>
    <hyperlink ref="F50" r:id="rId24"/>
    <hyperlink ref="F51" r:id="rId25"/>
    <hyperlink ref="F54" r:id="rId26"/>
    <hyperlink ref="F55" r:id="rId27"/>
    <hyperlink ref="F70" r:id="rId28"/>
    <hyperlink ref="F71" r:id="rId29"/>
    <hyperlink ref="F69" r:id="rId30"/>
    <hyperlink ref="F62" r:id="rId31"/>
    <hyperlink ref="F63" r:id="rId32"/>
    <hyperlink ref="F77" r:id="rId33"/>
    <hyperlink ref="F78" r:id="rId34"/>
    <hyperlink ref="F79" r:id="rId35"/>
    <hyperlink ref="F93" r:id="rId36"/>
    <hyperlink ref="F103" r:id="rId37"/>
    <hyperlink ref="F104" r:id="rId38"/>
    <hyperlink ref="F105" r:id="rId39"/>
    <hyperlink ref="F108" r:id="rId40"/>
    <hyperlink ref="F109" r:id="rId41"/>
    <hyperlink ref="F124" r:id="rId42"/>
    <hyperlink ref="F125" r:id="rId43"/>
    <hyperlink ref="F126" r:id="rId44"/>
    <hyperlink ref="F132" r:id="rId45"/>
    <hyperlink ref="F133" r:id="rId46"/>
    <hyperlink ref="F136" r:id="rId47"/>
    <hyperlink ref="F137" r:id="rId48"/>
    <hyperlink ref="F138" r:id="rId49"/>
    <hyperlink ref="F141" r:id="rId50"/>
    <hyperlink ref="F142" r:id="rId51"/>
    <hyperlink ref="F74" r:id="rId52"/>
    <hyperlink ref="F75" r:id="rId53"/>
    <hyperlink ref="F144" r:id="rId54"/>
    <hyperlink ref="F145" r:id="rId55"/>
    <hyperlink ref="F146" r:id="rId56"/>
    <hyperlink ref="F148" r:id="rId57"/>
    <hyperlink ref="F149" r:id="rId58"/>
    <hyperlink ref="F151" r:id="rId59"/>
    <hyperlink ref="F152" r:id="rId60"/>
    <hyperlink ref="F154" r:id="rId61"/>
    <hyperlink ref="F155" r:id="rId62"/>
    <hyperlink ref="F156" r:id="rId63"/>
    <hyperlink ref="F157" r:id="rId64"/>
    <hyperlink ref="F160" r:id="rId65"/>
    <hyperlink ref="F161" r:id="rId66"/>
    <hyperlink ref="F164" r:id="rId67"/>
    <hyperlink ref="F165" r:id="rId68"/>
    <hyperlink ref="F166" r:id="rId69"/>
    <hyperlink ref="F167" r:id="rId70"/>
    <hyperlink ref="F176" r:id="rId71"/>
    <hyperlink ref="F172" r:id="rId72"/>
    <hyperlink ref="F170" r:id="rId73"/>
    <hyperlink ref="F171" r:id="rId74"/>
    <hyperlink ref="F184" r:id="rId75"/>
    <hyperlink ref="F182" r:id="rId76"/>
    <hyperlink ref="F183" r:id="rId77"/>
    <hyperlink ref="F180" r:id="rId78"/>
    <hyperlink ref="F178" r:id="rId79"/>
    <hyperlink ref="F189" r:id="rId80"/>
    <hyperlink ref="F186" r:id="rId81"/>
    <hyperlink ref="F193" r:id="rId82"/>
    <hyperlink ref="F192" r:id="rId83"/>
    <hyperlink ref="F197" r:id="rId84"/>
    <hyperlink ref="F195" r:id="rId85"/>
    <hyperlink ref="F208" r:id="rId86"/>
    <hyperlink ref="F206" r:id="rId87"/>
    <hyperlink ref="F207" r:id="rId88"/>
    <hyperlink ref="F214" r:id="rId89"/>
    <hyperlink ref="F215" r:id="rId90"/>
    <hyperlink ref="F227" r:id="rId91"/>
    <hyperlink ref="F226" r:id="rId92"/>
    <hyperlink ref="F217" r:id="rId93"/>
    <hyperlink ref="F218" r:id="rId94"/>
    <hyperlink ref="F219" r:id="rId95"/>
    <hyperlink ref="F220" r:id="rId96"/>
    <hyperlink ref="F241" r:id="rId97" display="kvkiet.sct@gmail.com"/>
    <hyperlink ref="F240" r:id="rId98" display="nguyenvanhoangtm.sct@gmail.com"/>
    <hyperlink ref="F239" r:id="rId99"/>
    <hyperlink ref="F250" r:id="rId100"/>
    <hyperlink ref="F254" r:id="rId101"/>
    <hyperlink ref="F253" r:id="rId102"/>
    <hyperlink ref="F255" r:id="rId103"/>
    <hyperlink ref="F256" r:id="rId104"/>
    <hyperlink ref="F258" r:id="rId105"/>
    <hyperlink ref="F259" r:id="rId106"/>
    <hyperlink ref="F260" r:id="rId107"/>
    <hyperlink ref="F261" r:id="rId108"/>
    <hyperlink ref="F5" r:id="rId109"/>
    <hyperlink ref="F6" r:id="rId110"/>
    <hyperlink ref="F7" r:id="rId111"/>
    <hyperlink ref="F203" r:id="rId112"/>
    <hyperlink ref="F204" r:id="rId113"/>
    <hyperlink ref="F90" r:id="rId114"/>
    <hyperlink ref="F91" r:id="rId115"/>
    <hyperlink ref="F27" r:id="rId116"/>
    <hyperlink ref="F28" r:id="rId117"/>
    <hyperlink ref="F65" r:id="rId118"/>
    <hyperlink ref="F66" r:id="rId119"/>
    <hyperlink ref="F67" r:id="rId120"/>
    <hyperlink ref="F82" r:id="rId121"/>
    <hyperlink ref="F83" r:id="rId122"/>
    <hyperlink ref="F237" r:id="rId123"/>
    <hyperlink ref="F235" r:id="rId124"/>
    <hyperlink ref="F234" r:id="rId125"/>
    <hyperlink ref="F236" r:id="rId126"/>
    <hyperlink ref="F128" r:id="rId127"/>
    <hyperlink ref="F129" r:id="rId128"/>
    <hyperlink ref="F130" r:id="rId129"/>
    <hyperlink ref="F17" r:id="rId130"/>
    <hyperlink ref="F245" r:id="rId131"/>
    <hyperlink ref="F244" r:id="rId132"/>
    <hyperlink ref="F34" r:id="rId133"/>
    <hyperlink ref="F35" r:id="rId134"/>
    <hyperlink ref="F36" r:id="rId135"/>
    <hyperlink ref="F223" r:id="rId136"/>
    <hyperlink ref="F99" r:id="rId137"/>
    <hyperlink ref="F113" r:id="rId138"/>
    <hyperlink ref="F199" r:id="rId139"/>
    <hyperlink ref="F201" r:id="rId140"/>
    <hyperlink ref="F200" r:id="rId141"/>
    <hyperlink ref="F97" r:id="rId142"/>
    <hyperlink ref="F211" r:id="rId143"/>
    <hyperlink ref="F187" r:id="rId144"/>
  </hyperlinks>
  <pageMargins left="0.7" right="0.7" top="0.75" bottom="0.75" header="0.3" footer="0.3"/>
  <pageSetup orientation="portrait"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workbookViewId="0">
      <selection activeCell="D1" sqref="D1:D114"/>
    </sheetView>
  </sheetViews>
  <sheetFormatPr defaultRowHeight="15" x14ac:dyDescent="0.25"/>
  <cols>
    <col min="1" max="1" width="46.42578125" bestFit="1" customWidth="1"/>
    <col min="3" max="3" width="19.7109375" bestFit="1" customWidth="1"/>
  </cols>
  <sheetData>
    <row r="1" spans="1:4" ht="23.45" customHeight="1" x14ac:dyDescent="0.25">
      <c r="A1" t="s">
        <v>455</v>
      </c>
      <c r="B1" t="s">
        <v>900</v>
      </c>
      <c r="C1" t="str">
        <f>A1&amp;B1&amp;" "</f>
        <v xml:space="preserve">atuanvth@gmail.com; </v>
      </c>
      <c r="D1" t="s">
        <v>901</v>
      </c>
    </row>
    <row r="2" spans="1:4" ht="23.45" customHeight="1" x14ac:dyDescent="0.25">
      <c r="A2" t="s">
        <v>805</v>
      </c>
      <c r="B2" t="s">
        <v>900</v>
      </c>
      <c r="C2" t="str">
        <f t="shared" ref="C2:C65" si="0">A2&amp;B2&amp;" "</f>
        <v xml:space="preserve">bachphong@gmail.com; </v>
      </c>
      <c r="D2" t="s">
        <v>902</v>
      </c>
    </row>
    <row r="3" spans="1:4" ht="23.45" customHeight="1" x14ac:dyDescent="0.25">
      <c r="A3" t="s">
        <v>470</v>
      </c>
      <c r="B3" t="s">
        <v>900</v>
      </c>
      <c r="C3" t="str">
        <f t="shared" si="0"/>
        <v xml:space="preserve">buivankiembvqlntd@gmail.com; </v>
      </c>
      <c r="D3" t="s">
        <v>903</v>
      </c>
    </row>
    <row r="4" spans="1:4" ht="23.45" customHeight="1" x14ac:dyDescent="0.25">
      <c r="A4" t="s">
        <v>470</v>
      </c>
      <c r="B4" t="s">
        <v>900</v>
      </c>
      <c r="C4" t="str">
        <f t="shared" si="0"/>
        <v xml:space="preserve">buivankiembvqlntd@gmail.com; </v>
      </c>
      <c r="D4" t="s">
        <v>903</v>
      </c>
    </row>
    <row r="5" spans="1:4" ht="23.45" customHeight="1" x14ac:dyDescent="0.25">
      <c r="A5" t="s">
        <v>498</v>
      </c>
      <c r="B5" t="s">
        <v>900</v>
      </c>
      <c r="C5" t="str">
        <f t="shared" si="0"/>
        <v xml:space="preserve">bvntdtg@yahoo.com.vn; </v>
      </c>
      <c r="D5" t="s">
        <v>904</v>
      </c>
    </row>
    <row r="6" spans="1:4" ht="23.45" customHeight="1" x14ac:dyDescent="0.25">
      <c r="A6" t="s">
        <v>439</v>
      </c>
      <c r="B6" t="s">
        <v>900</v>
      </c>
      <c r="C6" t="str">
        <f t="shared" si="0"/>
        <v xml:space="preserve">camastas@gmail.com; </v>
      </c>
      <c r="D6" t="s">
        <v>905</v>
      </c>
    </row>
    <row r="7" spans="1:4" ht="23.45" customHeight="1" x14ac:dyDescent="0.25">
      <c r="A7" t="s">
        <v>588</v>
      </c>
      <c r="B7" t="s">
        <v>900</v>
      </c>
      <c r="C7" t="str">
        <f t="shared" si="0"/>
        <v xml:space="preserve">chinhphamtdc@gmail.com; </v>
      </c>
      <c r="D7" t="s">
        <v>906</v>
      </c>
    </row>
    <row r="8" spans="1:4" ht="23.45" customHeight="1" x14ac:dyDescent="0.25">
      <c r="A8" t="s">
        <v>472</v>
      </c>
      <c r="B8" t="s">
        <v>900</v>
      </c>
      <c r="C8" t="str">
        <f t="shared" si="0"/>
        <v xml:space="preserve">chungquynhtbtna@gmail.com; </v>
      </c>
      <c r="D8" t="s">
        <v>907</v>
      </c>
    </row>
    <row r="9" spans="1:4" ht="23.45" customHeight="1" x14ac:dyDescent="0.25">
      <c r="A9" t="s">
        <v>478</v>
      </c>
      <c r="B9" t="s">
        <v>900</v>
      </c>
      <c r="C9" t="str">
        <f t="shared" si="0"/>
        <v xml:space="preserve">diemhc@qlttphuyen.gov.vn; </v>
      </c>
      <c r="D9" t="s">
        <v>908</v>
      </c>
    </row>
    <row r="10" spans="1:4" ht="23.45" customHeight="1" x14ac:dyDescent="0.25">
      <c r="A10" t="s">
        <v>284</v>
      </c>
      <c r="B10" t="s">
        <v>900</v>
      </c>
      <c r="C10" t="str">
        <f t="shared" si="0"/>
        <v xml:space="preserve">dinhthuyctnb@gmail.com; </v>
      </c>
      <c r="D10" t="s">
        <v>909</v>
      </c>
    </row>
    <row r="11" spans="1:4" ht="23.45" customHeight="1" x14ac:dyDescent="0.25">
      <c r="A11" t="s">
        <v>453</v>
      </c>
      <c r="B11" t="s">
        <v>900</v>
      </c>
      <c r="C11" t="str">
        <f t="shared" si="0"/>
        <v xml:space="preserve">dinhvanduong@hanam.gov.vn; </v>
      </c>
      <c r="D11" t="s">
        <v>910</v>
      </c>
    </row>
    <row r="12" spans="1:4" ht="23.45" customHeight="1" x14ac:dyDescent="0.25">
      <c r="A12" t="s">
        <v>436</v>
      </c>
      <c r="B12" t="s">
        <v>900</v>
      </c>
      <c r="C12" t="str">
        <f t="shared" si="0"/>
        <v xml:space="preserve">dmkinh@sctbinhthuan.gov.vn; </v>
      </c>
      <c r="D12" t="s">
        <v>911</v>
      </c>
    </row>
    <row r="13" spans="1:4" ht="23.45" customHeight="1" x14ac:dyDescent="0.25">
      <c r="A13" t="s">
        <v>493</v>
      </c>
      <c r="B13" t="s">
        <v>900</v>
      </c>
      <c r="C13" t="str">
        <f t="shared" si="0"/>
        <v xml:space="preserve">doanquangvietqt@gmail.com; </v>
      </c>
      <c r="D13" t="s">
        <v>912</v>
      </c>
    </row>
    <row r="14" spans="1:4" ht="23.45" customHeight="1" x14ac:dyDescent="0.25">
      <c r="A14" t="s">
        <v>437</v>
      </c>
      <c r="B14" t="s">
        <v>900</v>
      </c>
      <c r="C14" t="str">
        <f t="shared" si="0"/>
        <v xml:space="preserve">dovanthaitdc@yahoo.com; </v>
      </c>
      <c r="D14" t="s">
        <v>913</v>
      </c>
    </row>
    <row r="15" spans="1:4" ht="23.45" customHeight="1" x14ac:dyDescent="0.25">
      <c r="A15" t="s">
        <v>467</v>
      </c>
      <c r="B15" t="s">
        <v>900</v>
      </c>
      <c r="C15" t="str">
        <f t="shared" si="0"/>
        <v xml:space="preserve">duong_mongthu@yahoo.com; </v>
      </c>
      <c r="D15" t="s">
        <v>914</v>
      </c>
    </row>
    <row r="16" spans="1:4" ht="23.45" customHeight="1" x14ac:dyDescent="0.25">
      <c r="A16" t="s">
        <v>426</v>
      </c>
      <c r="B16" t="s">
        <v>900</v>
      </c>
      <c r="C16" t="str">
        <f t="shared" si="0"/>
        <v xml:space="preserve">duynhan1948@gmail.com; </v>
      </c>
      <c r="D16" t="s">
        <v>915</v>
      </c>
    </row>
    <row r="17" spans="1:4" ht="23.45" customHeight="1" x14ac:dyDescent="0.25">
      <c r="A17" t="s">
        <v>441</v>
      </c>
      <c r="B17" t="s">
        <v>900</v>
      </c>
      <c r="C17" t="str">
        <f t="shared" si="0"/>
        <v xml:space="preserve">giangtrungle@gmail.com; </v>
      </c>
      <c r="D17" t="s">
        <v>916</v>
      </c>
    </row>
    <row r="18" spans="1:4" ht="23.45" customHeight="1" x14ac:dyDescent="0.25">
      <c r="A18" t="s">
        <v>867</v>
      </c>
      <c r="B18" t="s">
        <v>900</v>
      </c>
      <c r="C18" t="str">
        <f t="shared" si="0"/>
        <v xml:space="preserve">habuukhanhsadec@yahoo.com; </v>
      </c>
      <c r="D18" t="s">
        <v>917</v>
      </c>
    </row>
    <row r="19" spans="1:4" ht="23.45" customHeight="1" x14ac:dyDescent="0.25">
      <c r="A19" t="s">
        <v>475</v>
      </c>
      <c r="B19" t="s">
        <v>900</v>
      </c>
      <c r="C19" t="str">
        <f t="shared" si="0"/>
        <v xml:space="preserve">hahuongly80@gmail.com; </v>
      </c>
      <c r="D19" t="s">
        <v>918</v>
      </c>
    </row>
    <row r="20" spans="1:4" ht="23.45" customHeight="1" x14ac:dyDescent="0.25">
      <c r="A20" t="s">
        <v>587</v>
      </c>
      <c r="B20" t="s">
        <v>900</v>
      </c>
      <c r="C20" t="str">
        <f t="shared" si="0"/>
        <v xml:space="preserve">hanhvantdc@gmail.com; </v>
      </c>
      <c r="D20" t="s">
        <v>919</v>
      </c>
    </row>
    <row r="21" spans="1:4" ht="23.45" customHeight="1" x14ac:dyDescent="0.25">
      <c r="A21" t="s">
        <v>482</v>
      </c>
      <c r="B21" t="s">
        <v>900</v>
      </c>
      <c r="C21" t="str">
        <f t="shared" si="0"/>
        <v xml:space="preserve">ho.vietdong@yahoo.com; </v>
      </c>
      <c r="D21" t="s">
        <v>920</v>
      </c>
    </row>
    <row r="22" spans="1:4" ht="23.45" customHeight="1" x14ac:dyDescent="0.25">
      <c r="A22" t="s">
        <v>463</v>
      </c>
      <c r="B22" t="s">
        <v>900</v>
      </c>
      <c r="C22" t="str">
        <f t="shared" si="0"/>
        <v xml:space="preserve">hoabinhcpa@yahoo.com.vn; </v>
      </c>
      <c r="D22" t="s">
        <v>921</v>
      </c>
    </row>
    <row r="23" spans="1:4" ht="23.45" customHeight="1" x14ac:dyDescent="0.25">
      <c r="A23" t="s">
        <v>463</v>
      </c>
      <c r="B23" t="s">
        <v>900</v>
      </c>
      <c r="C23" t="str">
        <f t="shared" si="0"/>
        <v xml:space="preserve">hoabinhcpa@yahoo.com.vn; </v>
      </c>
      <c r="D23" t="s">
        <v>921</v>
      </c>
    </row>
    <row r="24" spans="1:4" ht="23.45" customHeight="1" x14ac:dyDescent="0.25">
      <c r="A24" t="s">
        <v>329</v>
      </c>
      <c r="B24" t="s">
        <v>900</v>
      </c>
      <c r="C24" t="str">
        <f t="shared" si="0"/>
        <v xml:space="preserve">hoang671962@yahoo.com; </v>
      </c>
      <c r="D24" t="s">
        <v>922</v>
      </c>
    </row>
    <row r="25" spans="1:4" ht="23.45" customHeight="1" x14ac:dyDescent="0.25">
      <c r="A25" t="s">
        <v>329</v>
      </c>
      <c r="B25" t="s">
        <v>900</v>
      </c>
      <c r="C25" t="str">
        <f t="shared" si="0"/>
        <v xml:space="preserve">hoang671962@yahoo.com; </v>
      </c>
      <c r="D25" t="s">
        <v>922</v>
      </c>
    </row>
    <row r="26" spans="1:4" ht="23.45" customHeight="1" x14ac:dyDescent="0.25">
      <c r="A26" t="s">
        <v>504</v>
      </c>
      <c r="B26" t="s">
        <v>900</v>
      </c>
      <c r="C26" t="str">
        <f t="shared" si="0"/>
        <v xml:space="preserve">hoangvietsct@gmail.com; </v>
      </c>
      <c r="D26" t="s">
        <v>923</v>
      </c>
    </row>
    <row r="27" spans="1:4" ht="23.45" customHeight="1" x14ac:dyDescent="0.25">
      <c r="A27" t="s">
        <v>477</v>
      </c>
      <c r="B27" t="s">
        <v>900</v>
      </c>
      <c r="C27" t="str">
        <f t="shared" si="0"/>
        <v xml:space="preserve">hoatt@sctphuyen.gov.vn; </v>
      </c>
      <c r="D27" t="s">
        <v>924</v>
      </c>
    </row>
    <row r="28" spans="1:4" ht="23.45" customHeight="1" x14ac:dyDescent="0.25">
      <c r="A28" t="s">
        <v>425</v>
      </c>
      <c r="B28" t="s">
        <v>900</v>
      </c>
      <c r="C28" t="str">
        <f t="shared" si="0"/>
        <v xml:space="preserve">hoibvntd.brvt@gmail.com; </v>
      </c>
      <c r="D28" t="s">
        <v>925</v>
      </c>
    </row>
    <row r="29" spans="1:4" ht="23.45" customHeight="1" x14ac:dyDescent="0.25">
      <c r="A29" t="s">
        <v>429</v>
      </c>
      <c r="B29" t="s">
        <v>900</v>
      </c>
      <c r="C29" t="str">
        <f t="shared" si="0"/>
        <v xml:space="preserve">Hoibvntdbd@yahoo.com; </v>
      </c>
      <c r="D29" t="s">
        <v>926</v>
      </c>
    </row>
    <row r="30" spans="1:4" ht="23.45" customHeight="1" x14ac:dyDescent="0.25">
      <c r="A30" t="s">
        <v>465</v>
      </c>
      <c r="B30" t="s">
        <v>900</v>
      </c>
      <c r="C30" t="str">
        <f t="shared" si="0"/>
        <v xml:space="preserve">hoibvntdkh@gmail.com; </v>
      </c>
      <c r="D30" t="s">
        <v>927</v>
      </c>
    </row>
    <row r="31" spans="1:4" ht="23.45" customHeight="1" x14ac:dyDescent="0.25">
      <c r="A31" t="s">
        <v>465</v>
      </c>
      <c r="B31" t="s">
        <v>900</v>
      </c>
      <c r="C31" t="str">
        <f t="shared" si="0"/>
        <v xml:space="preserve">hoibvntdkh@gmail.com; </v>
      </c>
      <c r="D31" t="s">
        <v>927</v>
      </c>
    </row>
    <row r="32" spans="1:4" ht="23.45" customHeight="1" x14ac:dyDescent="0.25">
      <c r="A32" t="s">
        <v>431</v>
      </c>
      <c r="B32" t="s">
        <v>900</v>
      </c>
      <c r="C32" t="str">
        <f t="shared" si="0"/>
        <v xml:space="preserve">hoibvqlntdbd@yahoo.com; </v>
      </c>
      <c r="D32" t="s">
        <v>928</v>
      </c>
    </row>
    <row r="33" spans="1:4" ht="23.45" customHeight="1" x14ac:dyDescent="0.25">
      <c r="A33" t="s">
        <v>458</v>
      </c>
      <c r="B33" t="s">
        <v>900</v>
      </c>
      <c r="C33" t="str">
        <f t="shared" si="0"/>
        <v xml:space="preserve">hoibvqlntdht@gmail.com; </v>
      </c>
      <c r="D33" t="s">
        <v>929</v>
      </c>
    </row>
    <row r="34" spans="1:4" ht="23.45" customHeight="1" x14ac:dyDescent="0.25">
      <c r="A34" t="s">
        <v>448</v>
      </c>
      <c r="B34" t="s">
        <v>900</v>
      </c>
      <c r="C34" t="str">
        <f t="shared" si="0"/>
        <v xml:space="preserve">huelt82@gmail.com; </v>
      </c>
      <c r="D34" t="s">
        <v>930</v>
      </c>
    </row>
    <row r="35" spans="1:4" ht="23.45" customHeight="1" x14ac:dyDescent="0.25">
      <c r="A35" t="s">
        <v>491</v>
      </c>
      <c r="B35" t="s">
        <v>900</v>
      </c>
      <c r="C35" t="str">
        <f t="shared" si="0"/>
        <v xml:space="preserve">hungatdc@gmail.com; </v>
      </c>
      <c r="D35" t="s">
        <v>931</v>
      </c>
    </row>
    <row r="36" spans="1:4" ht="23.45" customHeight="1" x14ac:dyDescent="0.25">
      <c r="A36" t="s">
        <v>771</v>
      </c>
      <c r="B36" t="s">
        <v>900</v>
      </c>
      <c r="C36" t="str">
        <f t="shared" si="0"/>
        <v xml:space="preserve">hungtdc@longan.gov.vn; </v>
      </c>
      <c r="D36" t="s">
        <v>932</v>
      </c>
    </row>
    <row r="37" spans="1:4" ht="23.45" customHeight="1" x14ac:dyDescent="0.25">
      <c r="A37" t="s">
        <v>416</v>
      </c>
      <c r="B37" t="s">
        <v>900</v>
      </c>
      <c r="C37" t="str">
        <f t="shared" si="0"/>
        <v xml:space="preserve">khieunai.ntd@gmail.com; </v>
      </c>
      <c r="D37" t="s">
        <v>933</v>
      </c>
    </row>
    <row r="38" spans="1:4" ht="23.45" customHeight="1" x14ac:dyDescent="0.25">
      <c r="A38" t="s">
        <v>466</v>
      </c>
      <c r="B38" t="s">
        <v>900</v>
      </c>
      <c r="C38" t="str">
        <f t="shared" si="0"/>
        <v xml:space="preserve">kmxinhdep@gmail.com; </v>
      </c>
      <c r="D38" t="s">
        <v>934</v>
      </c>
    </row>
    <row r="39" spans="1:4" ht="23.45" customHeight="1" x14ac:dyDescent="0.25">
      <c r="A39" t="s">
        <v>524</v>
      </c>
      <c r="B39" t="s">
        <v>900</v>
      </c>
      <c r="C39" t="str">
        <f t="shared" si="0"/>
        <v xml:space="preserve">kylv39@gmail.com; </v>
      </c>
      <c r="D39" t="s">
        <v>935</v>
      </c>
    </row>
    <row r="40" spans="1:4" ht="23.45" customHeight="1" x14ac:dyDescent="0.25">
      <c r="A40" t="s">
        <v>469</v>
      </c>
      <c r="B40" t="s">
        <v>900</v>
      </c>
      <c r="C40" t="str">
        <f t="shared" si="0"/>
        <v xml:space="preserve">langsonstas@gmail.com; </v>
      </c>
      <c r="D40" t="s">
        <v>936</v>
      </c>
    </row>
    <row r="41" spans="1:4" ht="23.45" customHeight="1" x14ac:dyDescent="0.25">
      <c r="A41" t="s">
        <v>469</v>
      </c>
      <c r="B41" t="s">
        <v>900</v>
      </c>
      <c r="C41" t="str">
        <f t="shared" si="0"/>
        <v xml:space="preserve">langsonstas@gmail.com; </v>
      </c>
      <c r="D41" t="s">
        <v>936</v>
      </c>
    </row>
    <row r="42" spans="1:4" ht="23.45" customHeight="1" x14ac:dyDescent="0.25">
      <c r="A42" t="s">
        <v>456</v>
      </c>
      <c r="B42" t="s">
        <v>900</v>
      </c>
      <c r="C42" t="str">
        <f t="shared" si="0"/>
        <v xml:space="preserve">lengoc2710@gmail.com; </v>
      </c>
      <c r="D42" t="s">
        <v>937</v>
      </c>
    </row>
    <row r="43" spans="1:4" ht="23.45" customHeight="1" x14ac:dyDescent="0.25">
      <c r="A43" s="3" t="s">
        <v>898</v>
      </c>
      <c r="B43" t="s">
        <v>900</v>
      </c>
      <c r="C43" t="str">
        <f t="shared" si="0"/>
        <v xml:space="preserve">lienhe@vinachg.vn; </v>
      </c>
      <c r="D43" t="s">
        <v>938</v>
      </c>
    </row>
    <row r="44" spans="1:4" ht="23.45" customHeight="1" x14ac:dyDescent="0.25">
      <c r="A44" s="3" t="s">
        <v>899</v>
      </c>
      <c r="B44" t="s">
        <v>900</v>
      </c>
      <c r="C44" t="str">
        <f t="shared" si="0"/>
        <v xml:space="preserve">hong@vinachg.vn; </v>
      </c>
      <c r="D44" t="s">
        <v>939</v>
      </c>
    </row>
    <row r="45" spans="1:4" ht="23.45" customHeight="1" x14ac:dyDescent="0.25">
      <c r="A45" t="s">
        <v>486</v>
      </c>
      <c r="B45" t="s">
        <v>900</v>
      </c>
      <c r="C45" t="str">
        <f t="shared" si="0"/>
        <v xml:space="preserve">lieuntsct@gmail.com; </v>
      </c>
      <c r="D45" t="s">
        <v>940</v>
      </c>
    </row>
    <row r="46" spans="1:4" ht="23.45" customHeight="1" x14ac:dyDescent="0.25">
      <c r="A46" t="s">
        <v>435</v>
      </c>
      <c r="B46" t="s">
        <v>900</v>
      </c>
      <c r="C46" t="str">
        <f t="shared" si="0"/>
        <v xml:space="preserve">long45bt@yahoo.com; </v>
      </c>
      <c r="D46" t="s">
        <v>941</v>
      </c>
    </row>
    <row r="47" spans="1:4" ht="23.45" customHeight="1" x14ac:dyDescent="0.25">
      <c r="A47" t="s">
        <v>442</v>
      </c>
      <c r="B47" t="s">
        <v>900</v>
      </c>
      <c r="C47" t="str">
        <f t="shared" si="0"/>
        <v xml:space="preserve">lubangdanang@yahoo.com; </v>
      </c>
      <c r="D47" t="s">
        <v>942</v>
      </c>
    </row>
    <row r="48" spans="1:4" ht="23.45" customHeight="1" x14ac:dyDescent="0.25">
      <c r="A48" t="s">
        <v>445</v>
      </c>
      <c r="B48" t="s">
        <v>900</v>
      </c>
      <c r="C48" t="str">
        <f t="shared" si="0"/>
        <v xml:space="preserve">minhdn1@danang.gov.vn; </v>
      </c>
      <c r="D48" t="s">
        <v>943</v>
      </c>
    </row>
    <row r="49" spans="1:4" ht="23.45" customHeight="1" x14ac:dyDescent="0.25">
      <c r="A49" t="s">
        <v>444</v>
      </c>
      <c r="B49" t="s">
        <v>900</v>
      </c>
      <c r="C49" t="str">
        <f t="shared" si="0"/>
        <v xml:space="preserve">minhlth1@danang.gov.vn; </v>
      </c>
      <c r="D49" t="s">
        <v>944</v>
      </c>
    </row>
    <row r="50" spans="1:4" ht="23.45" customHeight="1" x14ac:dyDescent="0.25">
      <c r="A50" t="s">
        <v>444</v>
      </c>
      <c r="B50" t="s">
        <v>900</v>
      </c>
      <c r="C50" t="str">
        <f t="shared" si="0"/>
        <v xml:space="preserve">minhlth1@danang.gov.vn; </v>
      </c>
      <c r="D50" t="s">
        <v>944</v>
      </c>
    </row>
    <row r="51" spans="1:4" ht="23.45" customHeight="1" x14ac:dyDescent="0.25">
      <c r="A51" t="s">
        <v>403</v>
      </c>
      <c r="B51" t="s">
        <v>900</v>
      </c>
      <c r="C51" t="str">
        <f t="shared" si="0"/>
        <v xml:space="preserve">ndchien.sct@yenbai.gov.vn; </v>
      </c>
      <c r="D51" t="s">
        <v>945</v>
      </c>
    </row>
    <row r="52" spans="1:4" ht="23.45" customHeight="1" x14ac:dyDescent="0.25">
      <c r="A52" t="s">
        <v>328</v>
      </c>
      <c r="B52" t="s">
        <v>900</v>
      </c>
      <c r="C52" t="str">
        <f t="shared" si="0"/>
        <v xml:space="preserve">ngothaichan@yahoo.com; </v>
      </c>
      <c r="D52" t="s">
        <v>946</v>
      </c>
    </row>
    <row r="53" spans="1:4" ht="23.45" customHeight="1" x14ac:dyDescent="0.25">
      <c r="A53" s="3" t="s">
        <v>892</v>
      </c>
      <c r="B53" t="s">
        <v>900</v>
      </c>
      <c r="C53" t="str">
        <f t="shared" si="0"/>
        <v xml:space="preserve">ngoxuanluutdc@yahoo.com.vn; </v>
      </c>
      <c r="D53" t="s">
        <v>947</v>
      </c>
    </row>
    <row r="54" spans="1:4" ht="23.45" customHeight="1" x14ac:dyDescent="0.25">
      <c r="A54" s="3" t="s">
        <v>893</v>
      </c>
      <c r="B54" t="s">
        <v>900</v>
      </c>
      <c r="C54" t="str">
        <f t="shared" si="0"/>
        <v xml:space="preserve">hanoistas@gmail.com; </v>
      </c>
      <c r="D54" t="s">
        <v>948</v>
      </c>
    </row>
    <row r="55" spans="1:4" ht="23.45" customHeight="1" x14ac:dyDescent="0.25">
      <c r="A55" t="s">
        <v>405</v>
      </c>
      <c r="B55" t="s">
        <v>900</v>
      </c>
      <c r="C55" t="str">
        <f t="shared" si="0"/>
        <v xml:space="preserve">nguyenanhtuan.sct@yenbai.gov.vn; </v>
      </c>
      <c r="D55" t="s">
        <v>949</v>
      </c>
    </row>
    <row r="56" spans="1:4" ht="23.45" customHeight="1" x14ac:dyDescent="0.25">
      <c r="A56" t="s">
        <v>459</v>
      </c>
      <c r="B56" t="s">
        <v>900</v>
      </c>
      <c r="C56" t="str">
        <f t="shared" si="0"/>
        <v xml:space="preserve">nguyenbinhminh308@yahoo.com.vn; </v>
      </c>
      <c r="D56" t="s">
        <v>950</v>
      </c>
    </row>
    <row r="57" spans="1:4" ht="23.45" customHeight="1" x14ac:dyDescent="0.25">
      <c r="A57" t="s">
        <v>77</v>
      </c>
      <c r="B57" t="s">
        <v>900</v>
      </c>
      <c r="C57" t="str">
        <f t="shared" si="0"/>
        <v xml:space="preserve">nguyenhieu777@yahoo.com; </v>
      </c>
      <c r="D57" t="s">
        <v>951</v>
      </c>
    </row>
    <row r="58" spans="1:4" ht="23.45" customHeight="1" x14ac:dyDescent="0.25">
      <c r="A58" s="3" t="s">
        <v>804</v>
      </c>
      <c r="B58" t="s">
        <v>900</v>
      </c>
      <c r="C58" t="str">
        <f t="shared" si="0"/>
        <v xml:space="preserve">nguyenmanhhung.qltt@gmail.com; </v>
      </c>
      <c r="D58" t="s">
        <v>952</v>
      </c>
    </row>
    <row r="59" spans="1:4" ht="23.45" customHeight="1" x14ac:dyDescent="0.25">
      <c r="A59" t="s">
        <v>831</v>
      </c>
      <c r="B59" t="s">
        <v>900</v>
      </c>
      <c r="C59" t="str">
        <f t="shared" si="0"/>
        <v xml:space="preserve">nguyenphuongsct@gmail.com; </v>
      </c>
      <c r="D59" t="s">
        <v>953</v>
      </c>
    </row>
    <row r="60" spans="1:4" ht="23.45" customHeight="1" x14ac:dyDescent="0.25">
      <c r="A60" t="s">
        <v>440</v>
      </c>
      <c r="B60" t="s">
        <v>900</v>
      </c>
      <c r="C60" t="str">
        <f t="shared" si="0"/>
        <v xml:space="preserve">nguyenthilektkt@yahoo.com.vn; </v>
      </c>
      <c r="D60" t="s">
        <v>954</v>
      </c>
    </row>
    <row r="61" spans="1:4" ht="23.45" customHeight="1" x14ac:dyDescent="0.25">
      <c r="A61" t="s">
        <v>487</v>
      </c>
      <c r="B61" t="s">
        <v>900</v>
      </c>
      <c r="C61" t="str">
        <f t="shared" si="0"/>
        <v xml:space="preserve">nguyenthuydien87@gmail.com; </v>
      </c>
      <c r="D61" t="s">
        <v>955</v>
      </c>
    </row>
    <row r="62" spans="1:4" ht="23.45" customHeight="1" x14ac:dyDescent="0.25">
      <c r="A62" t="s">
        <v>438</v>
      </c>
      <c r="B62" t="s">
        <v>900</v>
      </c>
      <c r="C62" t="str">
        <f t="shared" si="0"/>
        <v xml:space="preserve">nguyenviettrungha@yahoo.com.vn; </v>
      </c>
      <c r="D62" t="s">
        <v>956</v>
      </c>
    </row>
    <row r="63" spans="1:4" ht="23.45" customHeight="1" x14ac:dyDescent="0.25">
      <c r="A63" t="s">
        <v>534</v>
      </c>
      <c r="B63" t="s">
        <v>900</v>
      </c>
      <c r="C63" t="str">
        <f t="shared" si="0"/>
        <v xml:space="preserve">nhubiensct@gmail.com; </v>
      </c>
      <c r="D63" t="s">
        <v>957</v>
      </c>
    </row>
    <row r="64" spans="1:4" ht="23.45" customHeight="1" x14ac:dyDescent="0.25">
      <c r="A64" t="s">
        <v>406</v>
      </c>
      <c r="B64" t="s">
        <v>900</v>
      </c>
      <c r="C64" t="str">
        <f t="shared" si="0"/>
        <v xml:space="preserve">nhvan.sct@yenbai.gov.vn; </v>
      </c>
      <c r="D64" t="s">
        <v>958</v>
      </c>
    </row>
    <row r="65" spans="1:4" ht="23.45" customHeight="1" x14ac:dyDescent="0.25">
      <c r="A65" t="s">
        <v>420</v>
      </c>
      <c r="B65" t="s">
        <v>900</v>
      </c>
      <c r="C65" t="str">
        <f t="shared" si="0"/>
        <v xml:space="preserve">nointdbacgiang@gmail.com; </v>
      </c>
      <c r="D65" t="s">
        <v>959</v>
      </c>
    </row>
    <row r="66" spans="1:4" ht="23.45" customHeight="1" x14ac:dyDescent="0.25">
      <c r="A66" t="s">
        <v>468</v>
      </c>
      <c r="B66" t="s">
        <v>900</v>
      </c>
      <c r="C66" t="str">
        <f t="shared" ref="C66:C114" si="1">A66&amp;B66&amp;" "</f>
        <v xml:space="preserve">oanhkg@gmail.com; </v>
      </c>
      <c r="D66" t="s">
        <v>960</v>
      </c>
    </row>
    <row r="67" spans="1:4" ht="23.45" customHeight="1" x14ac:dyDescent="0.25">
      <c r="A67" t="s">
        <v>447</v>
      </c>
      <c r="B67" t="s">
        <v>900</v>
      </c>
      <c r="C67" t="str">
        <f t="shared" si="1"/>
        <v xml:space="preserve">phamgiahaigis@yahoo.com; </v>
      </c>
      <c r="D67" t="s">
        <v>961</v>
      </c>
    </row>
    <row r="68" spans="1:4" ht="23.45" customHeight="1" x14ac:dyDescent="0.25">
      <c r="A68" t="s">
        <v>490</v>
      </c>
      <c r="B68" t="s">
        <v>900</v>
      </c>
      <c r="C68" t="str">
        <f t="shared" si="1"/>
        <v xml:space="preserve">phamthuy338@gmail.com; </v>
      </c>
      <c r="D68" t="s">
        <v>962</v>
      </c>
    </row>
    <row r="69" spans="1:4" ht="23.45" customHeight="1" x14ac:dyDescent="0.25">
      <c r="A69" t="s">
        <v>454</v>
      </c>
      <c r="B69" t="s">
        <v>900</v>
      </c>
      <c r="C69" t="str">
        <f t="shared" si="1"/>
        <v xml:space="preserve">phamtiendung@hanam.gov.vn; </v>
      </c>
      <c r="D69" t="s">
        <v>963</v>
      </c>
    </row>
    <row r="70" spans="1:4" ht="23.45" customHeight="1" x14ac:dyDescent="0.25">
      <c r="A70" t="s">
        <v>451</v>
      </c>
      <c r="B70" t="s">
        <v>900</v>
      </c>
      <c r="C70" t="str">
        <f t="shared" si="1"/>
        <v xml:space="preserve">phankimsa@gmail.com; </v>
      </c>
      <c r="D70" t="s">
        <v>964</v>
      </c>
    </row>
    <row r="71" spans="1:4" ht="23.45" customHeight="1" x14ac:dyDescent="0.25">
      <c r="A71" t="s">
        <v>495</v>
      </c>
      <c r="B71" t="s">
        <v>900</v>
      </c>
      <c r="C71" t="str">
        <f t="shared" si="1"/>
        <v xml:space="preserve">phongnvthqltt2014@gmail.com; </v>
      </c>
      <c r="D71" t="s">
        <v>965</v>
      </c>
    </row>
    <row r="72" spans="1:4" ht="23.45" customHeight="1" x14ac:dyDescent="0.25">
      <c r="A72" t="s">
        <v>495</v>
      </c>
      <c r="B72" t="s">
        <v>900</v>
      </c>
      <c r="C72" t="str">
        <f t="shared" si="1"/>
        <v xml:space="preserve">phongnvthqltt2014@gmail.com; </v>
      </c>
      <c r="D72" t="s">
        <v>965</v>
      </c>
    </row>
    <row r="73" spans="1:4" ht="23.45" customHeight="1" x14ac:dyDescent="0.25">
      <c r="A73" t="s">
        <v>496</v>
      </c>
      <c r="B73" t="s">
        <v>900</v>
      </c>
      <c r="C73" t="str">
        <f t="shared" si="1"/>
        <v xml:space="preserve">phongvt@tayninh.gov.vn; </v>
      </c>
      <c r="D73" t="s">
        <v>966</v>
      </c>
    </row>
    <row r="74" spans="1:4" ht="23.45" customHeight="1" x14ac:dyDescent="0.25">
      <c r="A74" t="s">
        <v>419</v>
      </c>
      <c r="B74" t="s">
        <v>900</v>
      </c>
      <c r="C74" t="str">
        <f t="shared" si="1"/>
        <v xml:space="preserve">phuong_sct@bacgiang.gov.vn; </v>
      </c>
      <c r="D74" t="s">
        <v>967</v>
      </c>
    </row>
    <row r="75" spans="1:4" ht="23.45" customHeight="1" x14ac:dyDescent="0.25">
      <c r="A75" t="s">
        <v>533</v>
      </c>
      <c r="B75" t="s">
        <v>900</v>
      </c>
      <c r="C75" t="str">
        <f t="shared" si="1"/>
        <v xml:space="preserve">Phuong78phuong@gmail.com; </v>
      </c>
      <c r="D75" t="s">
        <v>968</v>
      </c>
    </row>
    <row r="76" spans="1:4" ht="23.45" customHeight="1" x14ac:dyDescent="0.25">
      <c r="A76" t="s">
        <v>446</v>
      </c>
      <c r="B76" t="s">
        <v>900</v>
      </c>
      <c r="C76" t="str">
        <f t="shared" si="1"/>
        <v xml:space="preserve">phuonglandaklak@gmail.com; </v>
      </c>
      <c r="D76" t="s">
        <v>969</v>
      </c>
    </row>
    <row r="77" spans="1:4" ht="23.45" customHeight="1" x14ac:dyDescent="0.25">
      <c r="A77" t="s">
        <v>474</v>
      </c>
      <c r="B77" t="s">
        <v>900</v>
      </c>
      <c r="C77" t="str">
        <f t="shared" si="1"/>
        <v xml:space="preserve">phuthostas@gmail.com; </v>
      </c>
      <c r="D77" t="s">
        <v>970</v>
      </c>
    </row>
    <row r="78" spans="1:4" ht="23.45" customHeight="1" x14ac:dyDescent="0.25">
      <c r="A78" t="s">
        <v>330</v>
      </c>
      <c r="B78" t="s">
        <v>900</v>
      </c>
      <c r="C78" t="str">
        <f t="shared" si="1"/>
        <v xml:space="preserve">pmray85@gmail.com; </v>
      </c>
      <c r="D78" t="s">
        <v>971</v>
      </c>
    </row>
    <row r="79" spans="1:4" ht="23.45" customHeight="1" x14ac:dyDescent="0.25">
      <c r="A79" t="s">
        <v>806</v>
      </c>
      <c r="B79" t="s">
        <v>900</v>
      </c>
      <c r="C79" t="str">
        <f t="shared" si="1"/>
        <v xml:space="preserve">ptvthu63@gmail.com; </v>
      </c>
      <c r="D79" t="s">
        <v>972</v>
      </c>
    </row>
    <row r="80" spans="1:4" ht="23.45" customHeight="1" x14ac:dyDescent="0.25">
      <c r="A80" t="s">
        <v>423</v>
      </c>
      <c r="B80" t="s">
        <v>900</v>
      </c>
      <c r="C80" t="str">
        <f t="shared" si="1"/>
        <v xml:space="preserve">pvsau_sct@yahoo.com.vn; </v>
      </c>
      <c r="D80" t="s">
        <v>973</v>
      </c>
    </row>
    <row r="81" spans="1:4" ht="23.45" customHeight="1" x14ac:dyDescent="0.25">
      <c r="A81" t="s">
        <v>481</v>
      </c>
      <c r="B81" t="s">
        <v>900</v>
      </c>
      <c r="C81" t="str">
        <f t="shared" si="1"/>
        <v xml:space="preserve">quanglamtmqn@yahoo.com; </v>
      </c>
      <c r="D81" t="s">
        <v>974</v>
      </c>
    </row>
    <row r="82" spans="1:4" ht="23.45" customHeight="1" x14ac:dyDescent="0.25">
      <c r="A82" t="s">
        <v>430</v>
      </c>
      <c r="B82" t="s">
        <v>900</v>
      </c>
      <c r="C82" t="str">
        <f t="shared" si="1"/>
        <v xml:space="preserve">sctbinhdinh@gov.vn; </v>
      </c>
      <c r="D82" t="s">
        <v>975</v>
      </c>
    </row>
    <row r="83" spans="1:4" ht="23.45" customHeight="1" x14ac:dyDescent="0.25">
      <c r="A83" t="s">
        <v>460</v>
      </c>
      <c r="B83" t="s">
        <v>900</v>
      </c>
      <c r="C83" t="str">
        <f t="shared" si="1"/>
        <v xml:space="preserve">so.dohuy@gmail.com; </v>
      </c>
      <c r="D83" t="s">
        <v>976</v>
      </c>
    </row>
    <row r="84" spans="1:4" ht="23.45" customHeight="1" x14ac:dyDescent="0.25">
      <c r="A84" t="s">
        <v>457</v>
      </c>
      <c r="B84" t="s">
        <v>900</v>
      </c>
      <c r="C84" t="str">
        <f t="shared" si="1"/>
        <v xml:space="preserve">taquanghau.khtc@yahoo.com; </v>
      </c>
      <c r="D84" t="s">
        <v>977</v>
      </c>
    </row>
    <row r="85" spans="1:4" ht="23.45" customHeight="1" x14ac:dyDescent="0.25">
      <c r="A85" t="s">
        <v>479</v>
      </c>
      <c r="B85" t="s">
        <v>900</v>
      </c>
      <c r="C85" t="str">
        <f t="shared" si="1"/>
        <v xml:space="preserve">thamdth@sctphuyen.gov.vn; </v>
      </c>
      <c r="D85" t="s">
        <v>978</v>
      </c>
    </row>
    <row r="86" spans="1:4" ht="23.45" customHeight="1" x14ac:dyDescent="0.25">
      <c r="A86" t="s">
        <v>42</v>
      </c>
      <c r="B86" t="s">
        <v>900</v>
      </c>
      <c r="C86" t="str">
        <f t="shared" si="1"/>
        <v xml:space="preserve">thanhhoaktc@gmail.com; </v>
      </c>
      <c r="D86" t="s">
        <v>979</v>
      </c>
    </row>
    <row r="87" spans="1:4" ht="23.45" customHeight="1" x14ac:dyDescent="0.25">
      <c r="A87" t="s">
        <v>807</v>
      </c>
      <c r="B87" t="s">
        <v>900</v>
      </c>
      <c r="C87" t="str">
        <f t="shared" si="1"/>
        <v xml:space="preserve">thanhngatdc@yahoo.com; </v>
      </c>
      <c r="D87" t="s">
        <v>980</v>
      </c>
    </row>
    <row r="88" spans="1:4" ht="23.45" customHeight="1" x14ac:dyDescent="0.25">
      <c r="A88" t="s">
        <v>297</v>
      </c>
      <c r="B88" t="s">
        <v>900</v>
      </c>
      <c r="C88" t="str">
        <f t="shared" si="1"/>
        <v xml:space="preserve">thipd@sctphuyen.gov.vn; </v>
      </c>
      <c r="D88" t="s">
        <v>981</v>
      </c>
    </row>
    <row r="89" spans="1:4" ht="23.45" customHeight="1" x14ac:dyDescent="0.25">
      <c r="A89" t="s">
        <v>461</v>
      </c>
      <c r="B89" t="s">
        <v>900</v>
      </c>
      <c r="C89" t="str">
        <f t="shared" si="1"/>
        <v xml:space="preserve">thuanminhhp@gmail.com; </v>
      </c>
      <c r="D89" t="s">
        <v>982</v>
      </c>
    </row>
    <row r="90" spans="1:4" ht="23.45" customHeight="1" x14ac:dyDescent="0.25">
      <c r="A90" t="s">
        <v>476</v>
      </c>
      <c r="B90" t="s">
        <v>900</v>
      </c>
      <c r="C90" t="str">
        <f t="shared" si="1"/>
        <v xml:space="preserve">tienlspt@gmail.com; </v>
      </c>
      <c r="D90" t="s">
        <v>983</v>
      </c>
    </row>
    <row r="91" spans="1:4" ht="23.45" customHeight="1" x14ac:dyDescent="0.25">
      <c r="A91" s="3" t="s">
        <v>894</v>
      </c>
      <c r="B91" t="s">
        <v>900</v>
      </c>
      <c r="C91" t="str">
        <f t="shared" si="1"/>
        <v xml:space="preserve">ton_sct@bacgiang.gov.vn; </v>
      </c>
      <c r="D91" t="s">
        <v>984</v>
      </c>
    </row>
    <row r="92" spans="1:4" ht="23.45" customHeight="1" x14ac:dyDescent="0.25">
      <c r="A92" s="3" t="s">
        <v>895</v>
      </c>
      <c r="B92" t="s">
        <v>900</v>
      </c>
      <c r="C92" t="str">
        <f t="shared" si="1"/>
        <v xml:space="preserve">hointdbacgiang@gmail.com; </v>
      </c>
      <c r="D92" t="s">
        <v>985</v>
      </c>
    </row>
    <row r="93" spans="1:4" ht="23.45" customHeight="1" x14ac:dyDescent="0.25">
      <c r="A93" t="s">
        <v>462</v>
      </c>
      <c r="B93" t="s">
        <v>900</v>
      </c>
      <c r="C93" t="str">
        <f t="shared" si="1"/>
        <v xml:space="preserve">tranco15@gmail.com; </v>
      </c>
      <c r="D93" t="s">
        <v>986</v>
      </c>
    </row>
    <row r="94" spans="1:4" ht="23.45" customHeight="1" x14ac:dyDescent="0.25">
      <c r="A94" t="s">
        <v>427</v>
      </c>
      <c r="B94" t="s">
        <v>900</v>
      </c>
      <c r="C94" t="str">
        <f t="shared" si="1"/>
        <v xml:space="preserve">transinhntd@gmail.com; </v>
      </c>
      <c r="D94" t="s">
        <v>987</v>
      </c>
    </row>
    <row r="95" spans="1:4" ht="23.45" customHeight="1" x14ac:dyDescent="0.25">
      <c r="A95" t="s">
        <v>494</v>
      </c>
      <c r="B95" t="s">
        <v>900</v>
      </c>
      <c r="C95" t="str">
        <f t="shared" si="1"/>
        <v xml:space="preserve">tranvancandlqt@gmail.com; </v>
      </c>
      <c r="D95" t="s">
        <v>988</v>
      </c>
    </row>
    <row r="96" spans="1:4" ht="23.45" customHeight="1" x14ac:dyDescent="0.25">
      <c r="A96" t="s">
        <v>404</v>
      </c>
      <c r="B96" t="s">
        <v>900</v>
      </c>
      <c r="C96" t="str">
        <f t="shared" si="1"/>
        <v xml:space="preserve">trinhvanthanh@yenbai.gov.vn; </v>
      </c>
      <c r="D96" t="s">
        <v>989</v>
      </c>
    </row>
    <row r="97" spans="1:4" ht="23.45" customHeight="1" x14ac:dyDescent="0.25">
      <c r="A97" t="s">
        <v>523</v>
      </c>
      <c r="B97" t="s">
        <v>900</v>
      </c>
      <c r="C97" t="str">
        <f t="shared" si="1"/>
        <v xml:space="preserve">trungctbn@gmail.com; </v>
      </c>
      <c r="D97" t="s">
        <v>990</v>
      </c>
    </row>
    <row r="98" spans="1:4" ht="23.45" customHeight="1" x14ac:dyDescent="0.25">
      <c r="A98" t="s">
        <v>418</v>
      </c>
      <c r="B98" t="s">
        <v>900</v>
      </c>
      <c r="C98" t="str">
        <f t="shared" si="1"/>
        <v xml:space="preserve">truongducnhanbg@gmail.com; </v>
      </c>
      <c r="D98" t="s">
        <v>991</v>
      </c>
    </row>
    <row r="99" spans="1:4" ht="23.45" customHeight="1" x14ac:dyDescent="0.25">
      <c r="A99" t="s">
        <v>336</v>
      </c>
      <c r="B99" t="s">
        <v>900</v>
      </c>
      <c r="C99" t="str">
        <f t="shared" si="1"/>
        <v xml:space="preserve">tuanln@tayninh.gov.vn; </v>
      </c>
      <c r="D99" t="s">
        <v>992</v>
      </c>
    </row>
    <row r="100" spans="1:4" ht="23.45" customHeight="1" x14ac:dyDescent="0.25">
      <c r="A100" t="s">
        <v>443</v>
      </c>
      <c r="B100" t="s">
        <v>900</v>
      </c>
      <c r="C100" t="str">
        <f t="shared" si="1"/>
        <v xml:space="preserve">tuannguyenanh55@yahoo.com; </v>
      </c>
      <c r="D100" t="s">
        <v>993</v>
      </c>
    </row>
    <row r="101" spans="1:4" ht="23.45" customHeight="1" x14ac:dyDescent="0.25">
      <c r="A101" t="s">
        <v>585</v>
      </c>
      <c r="B101" t="s">
        <v>900</v>
      </c>
      <c r="C101" t="str">
        <f t="shared" si="1"/>
        <v xml:space="preserve">tuehvtdcth@gmail.com; </v>
      </c>
      <c r="D101" t="s">
        <v>994</v>
      </c>
    </row>
    <row r="102" spans="1:4" ht="23.45" customHeight="1" x14ac:dyDescent="0.25">
      <c r="A102" t="s">
        <v>585</v>
      </c>
      <c r="B102" t="s">
        <v>900</v>
      </c>
      <c r="C102" t="str">
        <f t="shared" si="1"/>
        <v xml:space="preserve">tuehvtdcth@gmail.com; </v>
      </c>
      <c r="D102" t="s">
        <v>994</v>
      </c>
    </row>
    <row r="103" spans="1:4" ht="23.45" customHeight="1" x14ac:dyDescent="0.25">
      <c r="A103" t="s">
        <v>428</v>
      </c>
      <c r="B103" t="s">
        <v>900</v>
      </c>
      <c r="C103" t="str">
        <f t="shared" si="1"/>
        <v xml:space="preserve">tuyetnhungntd@gmail.com; </v>
      </c>
      <c r="D103" t="s">
        <v>995</v>
      </c>
    </row>
    <row r="104" spans="1:4" ht="23.45" customHeight="1" x14ac:dyDescent="0.25">
      <c r="A104" t="s">
        <v>492</v>
      </c>
      <c r="B104" t="s">
        <v>900</v>
      </c>
      <c r="C104" t="str">
        <f t="shared" si="1"/>
        <v xml:space="preserve">tydpqt@gmail.com; </v>
      </c>
      <c r="D104" t="s">
        <v>996</v>
      </c>
    </row>
    <row r="105" spans="1:4" ht="23.45" customHeight="1" x14ac:dyDescent="0.25">
      <c r="A105" t="s">
        <v>424</v>
      </c>
      <c r="B105" t="s">
        <v>900</v>
      </c>
      <c r="C105" t="str">
        <f t="shared" si="1"/>
        <v xml:space="preserve">vandobl@yahoo.com.vn; </v>
      </c>
      <c r="D105" t="s">
        <v>997</v>
      </c>
    </row>
    <row r="106" spans="1:4" ht="23.45" customHeight="1" x14ac:dyDescent="0.25">
      <c r="A106" t="s">
        <v>79</v>
      </c>
      <c r="B106" t="s">
        <v>900</v>
      </c>
      <c r="C106" t="str">
        <f t="shared" si="1"/>
        <v xml:space="preserve">vanhoangcvh1@yahoo.com; </v>
      </c>
      <c r="D106" t="s">
        <v>998</v>
      </c>
    </row>
    <row r="107" spans="1:4" ht="23.45" customHeight="1" x14ac:dyDescent="0.25">
      <c r="A107" t="s">
        <v>471</v>
      </c>
      <c r="B107" t="s">
        <v>900</v>
      </c>
      <c r="C107" t="str">
        <f t="shared" si="1"/>
        <v xml:space="preserve">viethungkhcn@yahoo.com; </v>
      </c>
      <c r="D107" t="s">
        <v>999</v>
      </c>
    </row>
    <row r="108" spans="1:4" ht="23.45" customHeight="1" x14ac:dyDescent="0.25">
      <c r="A108" s="3" t="s">
        <v>897</v>
      </c>
      <c r="B108" t="s">
        <v>900</v>
      </c>
      <c r="C108" t="str">
        <f t="shared" si="1"/>
        <v xml:space="preserve">vinastas@gmail.com; </v>
      </c>
      <c r="D108" t="s">
        <v>1000</v>
      </c>
    </row>
    <row r="109" spans="1:4" ht="23.45" customHeight="1" x14ac:dyDescent="0.25">
      <c r="A109" t="s">
        <v>473</v>
      </c>
      <c r="B109" t="s">
        <v>900</v>
      </c>
      <c r="C109" t="str">
        <f t="shared" si="1"/>
        <v xml:space="preserve">vutuantdc@gmail.com; </v>
      </c>
      <c r="D109" t="s">
        <v>1001</v>
      </c>
    </row>
    <row r="110" spans="1:4" ht="23.45" customHeight="1" x14ac:dyDescent="0.25">
      <c r="A110" t="s">
        <v>485</v>
      </c>
      <c r="B110" t="s">
        <v>900</v>
      </c>
      <c r="C110" t="str">
        <f t="shared" si="1"/>
        <v xml:space="preserve">vuvanthin.qn@gmail.com; </v>
      </c>
      <c r="D110" t="s">
        <v>1002</v>
      </c>
    </row>
    <row r="111" spans="1:4" ht="23.45" customHeight="1" x14ac:dyDescent="0.25">
      <c r="A111" t="s">
        <v>497</v>
      </c>
      <c r="B111" t="s">
        <v>900</v>
      </c>
      <c r="C111" t="str">
        <f t="shared" si="1"/>
        <v xml:space="preserve">xuannd@tayninh.gov.vn; </v>
      </c>
      <c r="D111" t="s">
        <v>1003</v>
      </c>
    </row>
    <row r="112" spans="1:4" ht="23.45" customHeight="1" x14ac:dyDescent="0.25">
      <c r="A112" t="s">
        <v>417</v>
      </c>
      <c r="B112" t="s">
        <v>900</v>
      </c>
      <c r="C112" t="str">
        <f t="shared" si="1"/>
        <v xml:space="preserve">xuat_skhcn@bacgiang.gov.vn; </v>
      </c>
      <c r="D112" t="s">
        <v>1004</v>
      </c>
    </row>
    <row r="113" spans="1:4" ht="23.45" customHeight="1" x14ac:dyDescent="0.25">
      <c r="A113" s="3" t="s">
        <v>522</v>
      </c>
      <c r="B113" t="s">
        <v>900</v>
      </c>
      <c r="C113" t="str">
        <f t="shared" si="1"/>
        <v xml:space="preserve">xuchi296@gmail.com; </v>
      </c>
      <c r="D113" t="s">
        <v>1005</v>
      </c>
    </row>
    <row r="114" spans="1:4" ht="23.45" customHeight="1" x14ac:dyDescent="0.25">
      <c r="A114" s="3" t="s">
        <v>896</v>
      </c>
      <c r="B114" t="s">
        <v>900</v>
      </c>
      <c r="C114" t="str">
        <f t="shared" si="1"/>
        <v xml:space="preserve">hoibvqlntd.bacninh@gmail.com; </v>
      </c>
      <c r="D114" t="s">
        <v>1006</v>
      </c>
    </row>
  </sheetData>
  <sortState ref="A1:A286">
    <sortCondition ref="A1"/>
  </sortState>
  <hyperlinks>
    <hyperlink ref="A53" r:id="rId1"/>
    <hyperlink ref="A54" r:id="rId2"/>
    <hyperlink ref="A91" r:id="rId3"/>
    <hyperlink ref="A92" r:id="rId4"/>
    <hyperlink ref="A113" r:id="rId5"/>
    <hyperlink ref="A114" r:id="rId6"/>
    <hyperlink ref="A108" r:id="rId7"/>
    <hyperlink ref="A43" r:id="rId8"/>
    <hyperlink ref="A44" r:id="rId9"/>
    <hyperlink ref="A58" r:id="rId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opLeftCell="A146" workbookViewId="0">
      <selection activeCell="I5" sqref="I5"/>
    </sheetView>
  </sheetViews>
  <sheetFormatPr defaultRowHeight="27.6" customHeight="1" x14ac:dyDescent="0.25"/>
  <cols>
    <col min="1" max="1" width="53.140625" bestFit="1" customWidth="1"/>
  </cols>
  <sheetData>
    <row r="1" spans="1:3" ht="27.6" customHeight="1" x14ac:dyDescent="0.25">
      <c r="A1" t="s">
        <v>322</v>
      </c>
      <c r="B1" t="s">
        <v>900</v>
      </c>
      <c r="C1" t="str">
        <f>A1&amp;B1&amp;" "</f>
        <v xml:space="preserve">anhthy073@yahoo.com.vn; </v>
      </c>
    </row>
    <row r="2" spans="1:3" ht="27.6" customHeight="1" x14ac:dyDescent="0.25">
      <c r="A2" s="3" t="s">
        <v>1007</v>
      </c>
      <c r="B2" t="s">
        <v>900</v>
      </c>
      <c r="C2" t="str">
        <f t="shared" ref="C2:C65" si="0">A2&amp;B2&amp;" "</f>
        <v xml:space="preserve">Atuannvth@gmail.com; </v>
      </c>
    </row>
    <row r="3" spans="1:3" ht="27.6" customHeight="1" x14ac:dyDescent="0.25">
      <c r="A3" s="3" t="s">
        <v>1008</v>
      </c>
      <c r="B3" t="s">
        <v>900</v>
      </c>
      <c r="C3" t="str">
        <f t="shared" si="0"/>
        <v xml:space="preserve">danganhtuan@hanam.gov.vn; </v>
      </c>
    </row>
    <row r="4" spans="1:3" ht="27.6" customHeight="1" x14ac:dyDescent="0.25">
      <c r="A4" t="s">
        <v>582</v>
      </c>
      <c r="B4" t="s">
        <v>900</v>
      </c>
      <c r="C4" t="str">
        <f t="shared" si="0"/>
        <v xml:space="preserve">binhhv@binhduong.gov.vn
; </v>
      </c>
    </row>
    <row r="5" spans="1:3" ht="27.6" customHeight="1" x14ac:dyDescent="0.25">
      <c r="A5" t="s">
        <v>391</v>
      </c>
      <c r="B5" t="s">
        <v>900</v>
      </c>
      <c r="C5" t="str">
        <f t="shared" si="0"/>
        <v xml:space="preserve">Binhpv@vinhphuc.gov.vn; </v>
      </c>
    </row>
    <row r="6" spans="1:3" ht="27.6" customHeight="1" x14ac:dyDescent="0.25">
      <c r="A6" t="s">
        <v>452</v>
      </c>
      <c r="B6" t="s">
        <v>900</v>
      </c>
      <c r="C6" t="str">
        <f t="shared" si="0"/>
        <v xml:space="preserve">buukhanhsadec@yahoo.com; </v>
      </c>
    </row>
    <row r="7" spans="1:3" ht="27.6" customHeight="1" x14ac:dyDescent="0.25">
      <c r="A7" t="s">
        <v>296</v>
      </c>
      <c r="B7" t="s">
        <v>900</v>
      </c>
      <c r="C7" t="str">
        <f t="shared" si="0"/>
        <v xml:space="preserve">camdt@sctphuyen.gov.vn; </v>
      </c>
    </row>
    <row r="8" spans="1:3" ht="27.6" customHeight="1" x14ac:dyDescent="0.25">
      <c r="A8" t="s">
        <v>158</v>
      </c>
      <c r="B8" t="s">
        <v>900</v>
      </c>
      <c r="C8" t="str">
        <f t="shared" si="0"/>
        <v xml:space="preserve">camthachtm@gmail.com; </v>
      </c>
    </row>
    <row r="9" spans="1:3" ht="27.6" customHeight="1" x14ac:dyDescent="0.25">
      <c r="A9" t="s">
        <v>277</v>
      </c>
      <c r="B9" t="s">
        <v>900</v>
      </c>
      <c r="C9" t="str">
        <f t="shared" si="0"/>
        <v xml:space="preserve">caotamsct@gmail.com; </v>
      </c>
    </row>
    <row r="10" spans="1:3" ht="27.6" customHeight="1" x14ac:dyDescent="0.25">
      <c r="A10" t="s">
        <v>554</v>
      </c>
      <c r="B10" t="s">
        <v>900</v>
      </c>
      <c r="C10" t="str">
        <f t="shared" si="0"/>
        <v xml:space="preserve">cdphan@khanhhoa.gov.vn; </v>
      </c>
    </row>
    <row r="11" spans="1:3" ht="27.6" customHeight="1" x14ac:dyDescent="0.25">
      <c r="A11" t="s">
        <v>313</v>
      </c>
      <c r="B11" t="s">
        <v>900</v>
      </c>
      <c r="C11" t="str">
        <f t="shared" si="0"/>
        <v xml:space="preserve">chatdm.sct@quangbinh.gov.vn; </v>
      </c>
    </row>
    <row r="12" spans="1:3" ht="27.6" customHeight="1" x14ac:dyDescent="0.25">
      <c r="A12" t="s">
        <v>565</v>
      </c>
      <c r="B12" t="s">
        <v>900</v>
      </c>
      <c r="C12" t="str">
        <f t="shared" si="0"/>
        <v xml:space="preserve">Chautm.gov@gmail.com; </v>
      </c>
    </row>
    <row r="13" spans="1:3" ht="27.6" customHeight="1" x14ac:dyDescent="0.25">
      <c r="A13" s="3" t="s">
        <v>32</v>
      </c>
      <c r="B13" t="s">
        <v>900</v>
      </c>
      <c r="C13" t="str">
        <f t="shared" si="0"/>
        <v xml:space="preserve">chinhhv@soct.baria-vungtau.gov.vn; </v>
      </c>
    </row>
    <row r="14" spans="1:3" ht="27.6" customHeight="1" x14ac:dyDescent="0.25">
      <c r="A14" t="s">
        <v>584</v>
      </c>
      <c r="B14" t="s">
        <v>900</v>
      </c>
      <c r="C14" t="str">
        <f t="shared" si="0"/>
        <v xml:space="preserve">daindp@binhduong.gov.vn; </v>
      </c>
    </row>
    <row r="15" spans="1:3" ht="27.6" customHeight="1" x14ac:dyDescent="0.25">
      <c r="A15" s="3" t="s">
        <v>1009</v>
      </c>
      <c r="B15" t="s">
        <v>900</v>
      </c>
      <c r="C15" t="str">
        <f t="shared" si="0"/>
        <v xml:space="preserve">dangvantuan@tiengiang.gov.vn; </v>
      </c>
    </row>
    <row r="16" spans="1:3" ht="27.6" customHeight="1" x14ac:dyDescent="0.25">
      <c r="A16" s="3" t="s">
        <v>1010</v>
      </c>
      <c r="B16" t="s">
        <v>900</v>
      </c>
      <c r="C16" t="str">
        <f t="shared" si="0"/>
        <v xml:space="preserve">tuantiengiang@gmail.com; </v>
      </c>
    </row>
    <row r="17" spans="1:3" ht="27.6" customHeight="1" x14ac:dyDescent="0.25">
      <c r="A17" t="s">
        <v>284</v>
      </c>
      <c r="B17" t="s">
        <v>900</v>
      </c>
      <c r="C17" t="str">
        <f t="shared" si="0"/>
        <v xml:space="preserve">dinhthuyctnb@gmail.com; </v>
      </c>
    </row>
    <row r="18" spans="1:3" ht="27.6" customHeight="1" x14ac:dyDescent="0.25">
      <c r="A18" t="s">
        <v>363</v>
      </c>
      <c r="B18" t="s">
        <v>900</v>
      </c>
      <c r="C18" t="str">
        <f t="shared" si="0"/>
        <v xml:space="preserve">dinhtruong1957@yahoo.com.vn; </v>
      </c>
    </row>
    <row r="19" spans="1:3" ht="27.6" customHeight="1" x14ac:dyDescent="0.25">
      <c r="A19" t="s">
        <v>141</v>
      </c>
      <c r="B19" t="s">
        <v>900</v>
      </c>
      <c r="C19" t="str">
        <f t="shared" si="0"/>
        <v xml:space="preserve">Dinhvandương@hanam.gov.vn ; </v>
      </c>
    </row>
    <row r="20" spans="1:3" ht="27.6" customHeight="1" x14ac:dyDescent="0.25">
      <c r="A20" t="s">
        <v>134</v>
      </c>
      <c r="B20" t="s">
        <v>900</v>
      </c>
      <c r="C20" t="str">
        <f t="shared" si="0"/>
        <v xml:space="preserve">dmdung127@gmail.com; </v>
      </c>
    </row>
    <row r="21" spans="1:3" ht="27.6" customHeight="1" x14ac:dyDescent="0.25">
      <c r="A21" t="s">
        <v>510</v>
      </c>
      <c r="B21" t="s">
        <v>900</v>
      </c>
      <c r="C21" t="str">
        <f t="shared" si="0"/>
        <v xml:space="preserve">dokhacdiep@quangtri.gov.vn; </v>
      </c>
    </row>
    <row r="22" spans="1:3" ht="27.6" customHeight="1" x14ac:dyDescent="0.25">
      <c r="A22" t="s">
        <v>816</v>
      </c>
      <c r="B22" t="s">
        <v>900</v>
      </c>
      <c r="C22" t="str">
        <f t="shared" si="0"/>
        <v xml:space="preserve">dongduccuong1890@gmail.com; </v>
      </c>
    </row>
    <row r="23" spans="1:3" ht="27.6" customHeight="1" x14ac:dyDescent="0.25">
      <c r="A23" t="s">
        <v>530</v>
      </c>
      <c r="B23" t="s">
        <v>900</v>
      </c>
      <c r="C23" t="str">
        <f t="shared" si="0"/>
        <v xml:space="preserve">Duongdaktra@gmail.com; </v>
      </c>
    </row>
    <row r="24" spans="1:3" ht="27.6" customHeight="1" x14ac:dyDescent="0.25">
      <c r="A24" t="s">
        <v>254</v>
      </c>
      <c r="B24" t="s">
        <v>900</v>
      </c>
      <c r="C24" t="str">
        <f t="shared" si="0"/>
        <v xml:space="preserve">dvlop@longan.gov.vn; </v>
      </c>
    </row>
    <row r="25" spans="1:3" ht="27.6" customHeight="1" x14ac:dyDescent="0.25">
      <c r="A25" t="s">
        <v>33</v>
      </c>
      <c r="B25" t="s">
        <v>900</v>
      </c>
      <c r="C25" t="str">
        <f t="shared" si="0"/>
        <v xml:space="preserve">hainx@soct.biaria-vungtau.gov.vn; </v>
      </c>
    </row>
    <row r="26" spans="1:3" ht="27.6" customHeight="1" x14ac:dyDescent="0.25">
      <c r="A26" t="s">
        <v>393</v>
      </c>
      <c r="B26" t="s">
        <v>900</v>
      </c>
      <c r="C26" t="str">
        <f t="shared" si="0"/>
        <v xml:space="preserve">Haitx@vinhphuc.gov.vn; </v>
      </c>
    </row>
    <row r="27" spans="1:3" ht="27.6" customHeight="1" x14ac:dyDescent="0.25">
      <c r="A27" t="s">
        <v>532</v>
      </c>
      <c r="B27" t="s">
        <v>900</v>
      </c>
      <c r="C27" t="str">
        <f t="shared" si="0"/>
        <v xml:space="preserve">Hanhlmsct@gmail.com; </v>
      </c>
    </row>
    <row r="28" spans="1:3" ht="27.6" customHeight="1" x14ac:dyDescent="0.25">
      <c r="A28" t="s">
        <v>226</v>
      </c>
      <c r="B28" t="s">
        <v>900</v>
      </c>
      <c r="C28" t="str">
        <f t="shared" si="0"/>
        <v xml:space="preserve">hchien-sct@laocai.gov.vn; </v>
      </c>
    </row>
    <row r="29" spans="1:3" ht="27.6" customHeight="1" x14ac:dyDescent="0.25">
      <c r="A29" t="s">
        <v>394</v>
      </c>
      <c r="B29" t="s">
        <v>900</v>
      </c>
      <c r="C29" t="str">
        <f t="shared" si="0"/>
        <v xml:space="preserve">Hienltt@vinhphuc.gov.vn; </v>
      </c>
    </row>
    <row r="30" spans="1:3" ht="27.6" customHeight="1" x14ac:dyDescent="0.25">
      <c r="A30" t="s">
        <v>34</v>
      </c>
      <c r="B30" t="s">
        <v>900</v>
      </c>
      <c r="C30" t="str">
        <f t="shared" si="0"/>
        <v xml:space="preserve">hiepnt@soct.baria-vungtau.gov.vn; </v>
      </c>
    </row>
    <row r="31" spans="1:3" ht="27.6" customHeight="1" x14ac:dyDescent="0.25">
      <c r="A31" t="s">
        <v>822</v>
      </c>
      <c r="B31" t="s">
        <v>900</v>
      </c>
      <c r="C31" t="str">
        <f t="shared" si="0"/>
        <v xml:space="preserve">hieukhxnk@yahoo.com; </v>
      </c>
    </row>
    <row r="32" spans="1:3" ht="27.6" customHeight="1" x14ac:dyDescent="0.25">
      <c r="A32" t="s">
        <v>482</v>
      </c>
      <c r="B32" t="s">
        <v>900</v>
      </c>
      <c r="C32" t="str">
        <f t="shared" si="0"/>
        <v xml:space="preserve">ho.vietdong@yahoo.com; </v>
      </c>
    </row>
    <row r="33" spans="1:3" ht="27.6" customHeight="1" x14ac:dyDescent="0.25">
      <c r="A33" t="s">
        <v>329</v>
      </c>
      <c r="B33" t="s">
        <v>900</v>
      </c>
      <c r="C33" t="str">
        <f t="shared" si="0"/>
        <v xml:space="preserve">hoang671962@yahoo.com; </v>
      </c>
    </row>
    <row r="34" spans="1:3" ht="27.6" customHeight="1" x14ac:dyDescent="0.25">
      <c r="A34" t="s">
        <v>517</v>
      </c>
      <c r="B34" t="s">
        <v>900</v>
      </c>
      <c r="C34" t="str">
        <f t="shared" si="0"/>
        <v xml:space="preserve">Hoanghiepscthg@gmail.com; </v>
      </c>
    </row>
    <row r="35" spans="1:3" ht="27.6" customHeight="1" x14ac:dyDescent="0.25">
      <c r="A35" t="s">
        <v>504</v>
      </c>
      <c r="B35" t="s">
        <v>900</v>
      </c>
      <c r="C35" t="str">
        <f t="shared" si="0"/>
        <v xml:space="preserve">hoangvietsct@gmail.com; </v>
      </c>
    </row>
    <row r="36" spans="1:3" ht="27.6" customHeight="1" x14ac:dyDescent="0.25">
      <c r="A36" t="s">
        <v>556</v>
      </c>
      <c r="B36" t="s">
        <v>900</v>
      </c>
      <c r="C36" t="str">
        <f t="shared" si="0"/>
        <v xml:space="preserve">hthai@khanhhoa.gov.vn; </v>
      </c>
    </row>
    <row r="37" spans="1:3" ht="27.6" customHeight="1" x14ac:dyDescent="0.25">
      <c r="A37" t="s">
        <v>568</v>
      </c>
      <c r="B37" t="s">
        <v>900</v>
      </c>
      <c r="C37" t="str">
        <f t="shared" si="0"/>
        <v xml:space="preserve">Huongptl1969@gmail.com; </v>
      </c>
    </row>
    <row r="38" spans="1:3" ht="27.6" customHeight="1" x14ac:dyDescent="0.25">
      <c r="A38" t="s">
        <v>119</v>
      </c>
      <c r="B38" t="s">
        <v>900</v>
      </c>
      <c r="C38" t="str">
        <f t="shared" si="0"/>
        <v xml:space="preserve">Huyensctdn@yahoo.com; </v>
      </c>
    </row>
    <row r="39" spans="1:3" ht="27.6" customHeight="1" x14ac:dyDescent="0.25">
      <c r="A39" t="s">
        <v>100</v>
      </c>
      <c r="B39" t="s">
        <v>900</v>
      </c>
      <c r="C39" t="str">
        <f t="shared" si="0"/>
        <v xml:space="preserve">kh389668@gmail.com; </v>
      </c>
    </row>
    <row r="40" spans="1:3" ht="27.6" customHeight="1" x14ac:dyDescent="0.25">
      <c r="A40" t="s">
        <v>245</v>
      </c>
      <c r="B40" t="s">
        <v>900</v>
      </c>
      <c r="C40" t="str">
        <f t="shared" si="0"/>
        <v xml:space="preserve">khanhnvctld@gmail.com; </v>
      </c>
    </row>
    <row r="41" spans="1:3" ht="27.6" customHeight="1" x14ac:dyDescent="0.25">
      <c r="A41" t="s">
        <v>127</v>
      </c>
      <c r="B41" t="s">
        <v>900</v>
      </c>
      <c r="C41" t="str">
        <f t="shared" si="0"/>
        <v xml:space="preserve">khuelvdl@danang.gov.vn; </v>
      </c>
    </row>
    <row r="42" spans="1:3" ht="27.6" customHeight="1" x14ac:dyDescent="0.25">
      <c r="A42" t="s">
        <v>120</v>
      </c>
      <c r="B42" t="s">
        <v>900</v>
      </c>
      <c r="C42" t="str">
        <f t="shared" si="0"/>
        <v xml:space="preserve">Kietdat@gmail.com; </v>
      </c>
    </row>
    <row r="43" spans="1:3" ht="27.6" customHeight="1" x14ac:dyDescent="0.25">
      <c r="A43" t="s">
        <v>211</v>
      </c>
      <c r="B43" t="s">
        <v>900</v>
      </c>
      <c r="C43" t="str">
        <f t="shared" si="0"/>
        <v xml:space="preserve">kieuoanh659kt@gmail.com; </v>
      </c>
    </row>
    <row r="44" spans="1:3" ht="27.6" customHeight="1" x14ac:dyDescent="0.25">
      <c r="A44" t="s">
        <v>575</v>
      </c>
      <c r="B44" t="s">
        <v>900</v>
      </c>
      <c r="C44" t="str">
        <f t="shared" si="0"/>
        <v xml:space="preserve">kimlanscttv@gmail.com; </v>
      </c>
    </row>
    <row r="45" spans="1:3" ht="27.6" customHeight="1" x14ac:dyDescent="0.25">
      <c r="A45" t="s">
        <v>229</v>
      </c>
      <c r="B45" t="s">
        <v>900</v>
      </c>
      <c r="C45" t="str">
        <f t="shared" si="0"/>
        <v xml:space="preserve">kimoanh1973@gmail.com; </v>
      </c>
    </row>
    <row r="46" spans="1:3" ht="27.6" customHeight="1" x14ac:dyDescent="0.25">
      <c r="A46" t="s">
        <v>70</v>
      </c>
      <c r="B46" t="s">
        <v>900</v>
      </c>
      <c r="C46" t="str">
        <f t="shared" si="0"/>
        <v xml:space="preserve">kinhdm@sct.binhthuan.gov.vn; </v>
      </c>
    </row>
    <row r="47" spans="1:3" ht="27.6" customHeight="1" x14ac:dyDescent="0.25">
      <c r="A47" t="s">
        <v>343</v>
      </c>
      <c r="B47" t="s">
        <v>900</v>
      </c>
      <c r="C47" t="str">
        <f t="shared" si="0"/>
        <v xml:space="preserve">kvkiet.sct@gmail.com; </v>
      </c>
    </row>
    <row r="48" spans="1:3" ht="27.6" customHeight="1" x14ac:dyDescent="0.25">
      <c r="A48" t="s">
        <v>71</v>
      </c>
      <c r="B48" t="s">
        <v>900</v>
      </c>
      <c r="C48" t="str">
        <f t="shared" si="0"/>
        <v xml:space="preserve">lamdx@sct.binhthuan.gov.vn; </v>
      </c>
    </row>
    <row r="49" spans="1:3" ht="27.6" customHeight="1" x14ac:dyDescent="0.25">
      <c r="A49" t="s">
        <v>509</v>
      </c>
      <c r="B49" t="s">
        <v>900</v>
      </c>
      <c r="C49" t="str">
        <f t="shared" si="0"/>
        <v xml:space="preserve">lequangvinh@quangtri.gov.vn; </v>
      </c>
    </row>
    <row r="50" spans="1:3" ht="27.6" customHeight="1" x14ac:dyDescent="0.25">
      <c r="A50" t="s">
        <v>16</v>
      </c>
      <c r="B50" t="s">
        <v>900</v>
      </c>
      <c r="C50" t="str">
        <f t="shared" si="0"/>
        <v xml:space="preserve">lmhue@angiang.gov.vn; </v>
      </c>
    </row>
    <row r="51" spans="1:3" ht="27.6" customHeight="1" x14ac:dyDescent="0.25">
      <c r="A51" t="s">
        <v>57</v>
      </c>
      <c r="B51" t="s">
        <v>900</v>
      </c>
      <c r="C51" t="str">
        <f t="shared" si="0"/>
        <v xml:space="preserve">Loctv_sct@bacgiang.gov.vn; </v>
      </c>
    </row>
    <row r="52" spans="1:3" ht="27.6" customHeight="1" x14ac:dyDescent="0.25">
      <c r="A52" t="s">
        <v>72</v>
      </c>
      <c r="B52" t="s">
        <v>900</v>
      </c>
      <c r="C52" t="str">
        <f t="shared" si="0"/>
        <v xml:space="preserve">luyenntt@sct.binhthuan.gov.vn; </v>
      </c>
    </row>
    <row r="53" spans="1:3" ht="27.6" customHeight="1" x14ac:dyDescent="0.25">
      <c r="A53" t="s">
        <v>59</v>
      </c>
      <c r="B53" t="s">
        <v>900</v>
      </c>
      <c r="C53" t="str">
        <f t="shared" si="0"/>
        <v xml:space="preserve">maidtn_sct@bacgiang.gov.vn; </v>
      </c>
    </row>
    <row r="54" spans="1:3" ht="27.6" customHeight="1" x14ac:dyDescent="0.25">
      <c r="A54" t="s">
        <v>314</v>
      </c>
      <c r="B54" t="s">
        <v>900</v>
      </c>
      <c r="C54" t="str">
        <f t="shared" si="0"/>
        <v xml:space="preserve">maiphuongqb@gmail.com; </v>
      </c>
    </row>
    <row r="55" spans="1:3" ht="27.6" customHeight="1" x14ac:dyDescent="0.25">
      <c r="A55" t="s">
        <v>118</v>
      </c>
      <c r="B55" t="s">
        <v>900</v>
      </c>
      <c r="C55" t="str">
        <f t="shared" si="0"/>
        <v xml:space="preserve">MinhBV.SCT@daknong.gov.vn; </v>
      </c>
    </row>
    <row r="56" spans="1:3" ht="27.6" customHeight="1" x14ac:dyDescent="0.25">
      <c r="A56" t="s">
        <v>126</v>
      </c>
      <c r="B56" t="s">
        <v>900</v>
      </c>
      <c r="C56" t="str">
        <f t="shared" si="0"/>
        <v xml:space="preserve">minhdn@danang.gov.vn; </v>
      </c>
    </row>
    <row r="57" spans="1:3" ht="27.6" customHeight="1" x14ac:dyDescent="0.25">
      <c r="A57" t="s">
        <v>92</v>
      </c>
      <c r="B57" t="s">
        <v>900</v>
      </c>
      <c r="C57" t="str">
        <f t="shared" si="0"/>
        <v xml:space="preserve">Minhqlcn1973@gmail.com; </v>
      </c>
    </row>
    <row r="58" spans="1:3" ht="27.6" customHeight="1" x14ac:dyDescent="0.25">
      <c r="A58" t="s">
        <v>270</v>
      </c>
      <c r="B58" t="s">
        <v>900</v>
      </c>
      <c r="C58" t="str">
        <f t="shared" si="0"/>
        <v xml:space="preserve">myhasct@gmail.com; </v>
      </c>
    </row>
    <row r="59" spans="1:3" ht="27.6" customHeight="1" x14ac:dyDescent="0.25">
      <c r="A59" t="s">
        <v>321</v>
      </c>
      <c r="B59" t="s">
        <v>900</v>
      </c>
      <c r="C59" t="str">
        <f t="shared" si="0"/>
        <v xml:space="preserve">nan-sct@quangngaigov.vn; </v>
      </c>
    </row>
    <row r="60" spans="1:3" ht="27.6" customHeight="1" x14ac:dyDescent="0.25">
      <c r="A60" t="s">
        <v>193</v>
      </c>
      <c r="B60" t="s">
        <v>900</v>
      </c>
      <c r="C60" t="str">
        <f t="shared" si="0"/>
        <v xml:space="preserve">Ncba.scthy@gmail.com; </v>
      </c>
    </row>
    <row r="61" spans="1:3" ht="27.6" customHeight="1" x14ac:dyDescent="0.25">
      <c r="A61" t="s">
        <v>403</v>
      </c>
      <c r="B61" t="s">
        <v>900</v>
      </c>
      <c r="C61" t="str">
        <f t="shared" si="0"/>
        <v xml:space="preserve">ndchien.sct@yenbai.gov.vn; </v>
      </c>
    </row>
    <row r="62" spans="1:3" ht="27.6" customHeight="1" x14ac:dyDescent="0.25">
      <c r="A62" t="s">
        <v>232</v>
      </c>
      <c r="B62" t="s">
        <v>900</v>
      </c>
      <c r="C62" t="str">
        <f t="shared" si="0"/>
        <v xml:space="preserve">nga1988sct@gmail.com; </v>
      </c>
    </row>
    <row r="63" spans="1:3" ht="27.6" customHeight="1" x14ac:dyDescent="0.25">
      <c r="A63" t="s">
        <v>135</v>
      </c>
      <c r="B63" t="s">
        <v>900</v>
      </c>
      <c r="C63" t="str">
        <f t="shared" si="0"/>
        <v xml:space="preserve">ngoclestm@yahoo.com.vn; </v>
      </c>
    </row>
    <row r="64" spans="1:3" ht="27.6" customHeight="1" x14ac:dyDescent="0.25">
      <c r="A64" t="s">
        <v>41</v>
      </c>
      <c r="B64" t="s">
        <v>900</v>
      </c>
      <c r="C64" t="str">
        <f t="shared" si="0"/>
        <v xml:space="preserve">ngonthihienct.bk@gmail.com; </v>
      </c>
    </row>
    <row r="65" spans="1:3" ht="27.6" customHeight="1" x14ac:dyDescent="0.25">
      <c r="A65" t="s">
        <v>328</v>
      </c>
      <c r="B65" t="s">
        <v>900</v>
      </c>
      <c r="C65" t="str">
        <f t="shared" si="0"/>
        <v xml:space="preserve">ngothaichan@yahoo.com; </v>
      </c>
    </row>
    <row r="66" spans="1:3" ht="27.6" customHeight="1" x14ac:dyDescent="0.25">
      <c r="A66" t="s">
        <v>372</v>
      </c>
      <c r="B66" t="s">
        <v>900</v>
      </c>
      <c r="C66" t="str">
        <f t="shared" ref="C66:C129" si="1">A66&amp;B66&amp;" "</f>
        <v xml:space="preserve">ngovantuan@tiengiang.gov.vn; </v>
      </c>
    </row>
    <row r="67" spans="1:3" ht="27.6" customHeight="1" x14ac:dyDescent="0.25">
      <c r="A67" t="s">
        <v>405</v>
      </c>
      <c r="B67" t="s">
        <v>900</v>
      </c>
      <c r="C67" t="str">
        <f t="shared" si="1"/>
        <v xml:space="preserve">nguyenanhtuan.sct@yenbai.gov.vn; </v>
      </c>
    </row>
    <row r="68" spans="1:3" ht="27.6" customHeight="1" x14ac:dyDescent="0.25">
      <c r="A68" t="s">
        <v>77</v>
      </c>
      <c r="B68" t="s">
        <v>900</v>
      </c>
      <c r="C68" t="str">
        <f t="shared" si="1"/>
        <v xml:space="preserve">nguyenhieu777@yahoo.com; </v>
      </c>
    </row>
    <row r="69" spans="1:3" ht="27.6" customHeight="1" x14ac:dyDescent="0.25">
      <c r="A69" t="s">
        <v>263</v>
      </c>
      <c r="B69" t="s">
        <v>900</v>
      </c>
      <c r="C69" t="str">
        <f t="shared" si="1"/>
        <v xml:space="preserve">Nguyenphuongsct@gmail.com; </v>
      </c>
    </row>
    <row r="70" spans="1:3" ht="27.6" customHeight="1" x14ac:dyDescent="0.25">
      <c r="A70" t="s">
        <v>87</v>
      </c>
      <c r="B70" t="s">
        <v>900</v>
      </c>
      <c r="C70" t="str">
        <f t="shared" si="1"/>
        <v xml:space="preserve">nguyenquangvinh@cantho.gov.vn; </v>
      </c>
    </row>
    <row r="71" spans="1:3" ht="27.6" customHeight="1" x14ac:dyDescent="0.25">
      <c r="A71" t="s">
        <v>537</v>
      </c>
      <c r="B71" t="s">
        <v>900</v>
      </c>
      <c r="C71" t="str">
        <f t="shared" si="1"/>
        <v xml:space="preserve">nguyenthanhemdt@gmail.com; </v>
      </c>
    </row>
    <row r="72" spans="1:3" ht="27.6" customHeight="1" x14ac:dyDescent="0.25">
      <c r="A72" t="s">
        <v>306</v>
      </c>
      <c r="B72" t="s">
        <v>900</v>
      </c>
      <c r="C72" t="str">
        <f t="shared" si="1"/>
        <v xml:space="preserve">nguyenthanhsoctphutho@gmail.com; </v>
      </c>
    </row>
    <row r="73" spans="1:3" ht="27.6" customHeight="1" x14ac:dyDescent="0.25">
      <c r="A73" s="3" t="s">
        <v>1011</v>
      </c>
      <c r="B73" t="s">
        <v>900</v>
      </c>
      <c r="C73" t="str">
        <f t="shared" si="1"/>
        <v xml:space="preserve">nguyenthithuhang@tiengiang.gov.vn; </v>
      </c>
    </row>
    <row r="74" spans="1:3" ht="27.6" customHeight="1" x14ac:dyDescent="0.25">
      <c r="A74" s="3" t="s">
        <v>1012</v>
      </c>
      <c r="B74" t="s">
        <v>900</v>
      </c>
      <c r="C74" t="str">
        <f t="shared" si="1"/>
        <v xml:space="preserve">ntthangtg@gmail.com; </v>
      </c>
    </row>
    <row r="75" spans="1:3" ht="27.6" customHeight="1" x14ac:dyDescent="0.25">
      <c r="A75" t="s">
        <v>809</v>
      </c>
      <c r="B75" t="s">
        <v>900</v>
      </c>
      <c r="C75" t="str">
        <f t="shared" si="1"/>
        <v xml:space="preserve">Nguyenthuydien@quangninh.gov.vn; </v>
      </c>
    </row>
    <row r="76" spans="1:3" ht="27.6" customHeight="1" x14ac:dyDescent="0.25">
      <c r="A76" t="s">
        <v>195</v>
      </c>
      <c r="B76" t="s">
        <v>900</v>
      </c>
      <c r="C76" t="str">
        <f t="shared" si="1"/>
        <v xml:space="preserve">nguyenthuylinhsct@gmail.com
; </v>
      </c>
    </row>
    <row r="77" spans="1:3" ht="27.6" customHeight="1" x14ac:dyDescent="0.25">
      <c r="A77" t="s">
        <v>819</v>
      </c>
      <c r="B77" t="s">
        <v>900</v>
      </c>
      <c r="C77" t="str">
        <f t="shared" si="1"/>
        <v xml:space="preserve">nguyentienhanh@hanam.gov.vn; </v>
      </c>
    </row>
    <row r="78" spans="1:3" ht="27.6" customHeight="1" x14ac:dyDescent="0.25">
      <c r="A78" t="s">
        <v>344</v>
      </c>
      <c r="B78" t="s">
        <v>900</v>
      </c>
      <c r="C78" t="str">
        <f t="shared" si="1"/>
        <v xml:space="preserve">nguyenvanhoangtm.sct@gmail.com; </v>
      </c>
    </row>
    <row r="79" spans="1:3" ht="27.6" customHeight="1" x14ac:dyDescent="0.25">
      <c r="A79" t="s">
        <v>292</v>
      </c>
      <c r="B79" t="s">
        <v>900</v>
      </c>
      <c r="C79" t="str">
        <f t="shared" si="1"/>
        <v xml:space="preserve">nguyenvu@ninhthuan.gov.vn; </v>
      </c>
    </row>
    <row r="80" spans="1:3" ht="27.6" customHeight="1" x14ac:dyDescent="0.25">
      <c r="A80" t="s">
        <v>364</v>
      </c>
      <c r="B80" t="s">
        <v>900</v>
      </c>
      <c r="C80" t="str">
        <f t="shared" si="1"/>
        <v xml:space="preserve">nguyenvuthang917@gmail.com; </v>
      </c>
    </row>
    <row r="81" spans="1:3" ht="27.6" customHeight="1" x14ac:dyDescent="0.25">
      <c r="A81" t="s">
        <v>298</v>
      </c>
      <c r="B81" t="s">
        <v>900</v>
      </c>
      <c r="C81" t="str">
        <f t="shared" si="1"/>
        <v xml:space="preserve">nguyetpt@sctphuyen.gov.vn; </v>
      </c>
    </row>
    <row r="82" spans="1:3" ht="27.6" customHeight="1" x14ac:dyDescent="0.25">
      <c r="A82" t="s">
        <v>583</v>
      </c>
      <c r="B82" t="s">
        <v>900</v>
      </c>
      <c r="C82" t="str">
        <f t="shared" si="1"/>
        <v xml:space="preserve">nhantt@binhduong.gov.vn
; </v>
      </c>
    </row>
    <row r="83" spans="1:3" ht="27.6" customHeight="1" x14ac:dyDescent="0.25">
      <c r="A83" t="s">
        <v>406</v>
      </c>
      <c r="B83" t="s">
        <v>900</v>
      </c>
      <c r="C83" t="str">
        <f t="shared" si="1"/>
        <v xml:space="preserve">nhvan.sct@yenbai.gov.vn; </v>
      </c>
    </row>
    <row r="84" spans="1:3" ht="27.6" customHeight="1" x14ac:dyDescent="0.25">
      <c r="A84" t="s">
        <v>238</v>
      </c>
      <c r="B84" t="s">
        <v>900</v>
      </c>
      <c r="C84" t="str">
        <f t="shared" si="1"/>
        <v xml:space="preserve">nqhai@langson.gov.vn; </v>
      </c>
    </row>
    <row r="85" spans="1:3" ht="27.6" customHeight="1" x14ac:dyDescent="0.25">
      <c r="A85" t="s">
        <v>547</v>
      </c>
      <c r="B85" t="s">
        <v>900</v>
      </c>
      <c r="C85" t="str">
        <f t="shared" si="1"/>
        <v xml:space="preserve">nqnguyen.sct@thuathienhue.gov.vn; </v>
      </c>
    </row>
    <row r="86" spans="1:3" ht="27.6" customHeight="1" x14ac:dyDescent="0.25">
      <c r="A86" t="s">
        <v>303</v>
      </c>
      <c r="B86" t="s">
        <v>900</v>
      </c>
      <c r="C86" t="str">
        <f t="shared" si="1"/>
        <v xml:space="preserve">nquoctru@gmail.com; </v>
      </c>
    </row>
    <row r="87" spans="1:3" ht="27.6" customHeight="1" x14ac:dyDescent="0.25">
      <c r="A87" t="s">
        <v>239</v>
      </c>
      <c r="B87" t="s">
        <v>900</v>
      </c>
      <c r="C87" t="str">
        <f t="shared" si="1"/>
        <v xml:space="preserve">ntkthanh@langson.gov.vn; </v>
      </c>
    </row>
    <row r="88" spans="1:3" ht="27.6" customHeight="1" x14ac:dyDescent="0.25">
      <c r="A88" t="s">
        <v>15</v>
      </c>
      <c r="B88" t="s">
        <v>900</v>
      </c>
      <c r="C88" t="str">
        <f t="shared" si="1"/>
        <v xml:space="preserve">ntmkieu@angiang.gov.vn; </v>
      </c>
    </row>
    <row r="89" spans="1:3" ht="27.6" customHeight="1" x14ac:dyDescent="0.25">
      <c r="A89" t="s">
        <v>548</v>
      </c>
      <c r="B89" t="s">
        <v>900</v>
      </c>
      <c r="C89" t="str">
        <f t="shared" si="1"/>
        <v xml:space="preserve">ntthang.sct@thuathienhue.gov.vn; </v>
      </c>
    </row>
    <row r="90" spans="1:3" ht="27.6" customHeight="1" x14ac:dyDescent="0.25">
      <c r="A90" t="s">
        <v>17</v>
      </c>
      <c r="B90" t="s">
        <v>900</v>
      </c>
      <c r="C90" t="str">
        <f t="shared" si="1"/>
        <v xml:space="preserve">nttxuan@angiang.gov.vn; </v>
      </c>
    </row>
    <row r="91" spans="1:3" ht="27.6" customHeight="1" x14ac:dyDescent="0.25">
      <c r="A91" t="s">
        <v>264</v>
      </c>
      <c r="B91" t="s">
        <v>900</v>
      </c>
      <c r="C91" t="str">
        <f t="shared" si="1"/>
        <v xml:space="preserve">Phamhathanh.90@gmail.com; </v>
      </c>
    </row>
    <row r="92" spans="1:3" ht="27.6" customHeight="1" x14ac:dyDescent="0.25">
      <c r="A92" t="s">
        <v>778</v>
      </c>
      <c r="B92" t="s">
        <v>900</v>
      </c>
      <c r="C92" t="str">
        <f t="shared" si="1"/>
        <v xml:space="preserve">phamthuphuongsct@gmail.com; </v>
      </c>
    </row>
    <row r="93" spans="1:3" ht="27.6" customHeight="1" x14ac:dyDescent="0.25">
      <c r="A93" t="s">
        <v>490</v>
      </c>
      <c r="B93" t="s">
        <v>900</v>
      </c>
      <c r="C93" t="str">
        <f t="shared" si="1"/>
        <v xml:space="preserve">phamthuy338@gmail.com; </v>
      </c>
    </row>
    <row r="94" spans="1:3" ht="27.6" customHeight="1" x14ac:dyDescent="0.25">
      <c r="A94" t="s">
        <v>93</v>
      </c>
      <c r="B94" t="s">
        <v>900</v>
      </c>
      <c r="C94" t="str">
        <f t="shared" si="1"/>
        <v xml:space="preserve">Phanhuykhanh
84@gmail.com
; </v>
      </c>
    </row>
    <row r="95" spans="1:3" ht="27.6" customHeight="1" x14ac:dyDescent="0.25">
      <c r="A95" t="s">
        <v>179</v>
      </c>
      <c r="B95" t="s">
        <v>900</v>
      </c>
      <c r="C95" t="str">
        <f t="shared" si="1"/>
        <v xml:space="preserve">phanthithuhuyen.huyen2@gmail.com; </v>
      </c>
    </row>
    <row r="96" spans="1:3" ht="27.6" customHeight="1" x14ac:dyDescent="0.25">
      <c r="A96" t="s">
        <v>586</v>
      </c>
      <c r="B96" t="s">
        <v>900</v>
      </c>
      <c r="C96" t="str">
        <f t="shared" si="1"/>
        <v xml:space="preserve">phantienbinh_soct@hanoi.gov.vn; </v>
      </c>
    </row>
    <row r="97" spans="1:3" ht="27.6" customHeight="1" x14ac:dyDescent="0.25">
      <c r="A97" t="s">
        <v>101</v>
      </c>
      <c r="B97" t="s">
        <v>900</v>
      </c>
      <c r="C97" t="str">
        <f t="shared" si="1"/>
        <v xml:space="preserve">phongbi@gmail.com; </v>
      </c>
    </row>
    <row r="98" spans="1:3" ht="27.6" customHeight="1" x14ac:dyDescent="0.25">
      <c r="A98" t="s">
        <v>62</v>
      </c>
      <c r="B98" t="s">
        <v>900</v>
      </c>
      <c r="C98" t="str">
        <f t="shared" si="1"/>
        <v xml:space="preserve">phongqltm.sctbt@gmail.com; </v>
      </c>
    </row>
    <row r="99" spans="1:3" ht="27.6" customHeight="1" x14ac:dyDescent="0.25">
      <c r="A99" s="2" t="s">
        <v>1013</v>
      </c>
      <c r="B99" t="s">
        <v>900</v>
      </c>
      <c r="C99" t="str">
        <f t="shared" si="1"/>
        <v xml:space="preserve">Phongqltmhanam@gmail.com
; </v>
      </c>
    </row>
    <row r="100" spans="1:3" ht="27.6" customHeight="1" x14ac:dyDescent="0.25">
      <c r="A100" s="2" t="s">
        <v>1014</v>
      </c>
      <c r="B100" t="s">
        <v>900</v>
      </c>
      <c r="C100" t="str">
        <f t="shared" si="1"/>
        <v xml:space="preserve">trinhthuhang@hanam.gov.vn; </v>
      </c>
    </row>
    <row r="101" spans="1:3" ht="27.6" customHeight="1" x14ac:dyDescent="0.25">
      <c r="A101" t="s">
        <v>546</v>
      </c>
      <c r="B101" t="s">
        <v>900</v>
      </c>
      <c r="C101" t="str">
        <f t="shared" si="1"/>
        <v xml:space="preserve">phson.sct@thuathienhue.gov.vn; </v>
      </c>
    </row>
    <row r="102" spans="1:3" ht="27.6" customHeight="1" x14ac:dyDescent="0.25">
      <c r="A102" t="s">
        <v>271</v>
      </c>
      <c r="B102" t="s">
        <v>900</v>
      </c>
      <c r="C102" t="str">
        <f t="shared" si="1"/>
        <v xml:space="preserve">phuha87@gmail.com; </v>
      </c>
    </row>
    <row r="103" spans="1:3" ht="27.6" customHeight="1" x14ac:dyDescent="0.25">
      <c r="A103" t="s">
        <v>58</v>
      </c>
      <c r="B103" t="s">
        <v>900</v>
      </c>
      <c r="C103" t="str">
        <f t="shared" si="1"/>
        <v xml:space="preserve">Phuongnv_sct@bacgiang.gov.vn; </v>
      </c>
    </row>
    <row r="104" spans="1:3" ht="27.6" customHeight="1" x14ac:dyDescent="0.25">
      <c r="A104" t="s">
        <v>330</v>
      </c>
      <c r="B104" t="s">
        <v>900</v>
      </c>
      <c r="C104" t="str">
        <f t="shared" si="1"/>
        <v xml:space="preserve">pmray85@gmail.com; </v>
      </c>
    </row>
    <row r="105" spans="1:3" ht="27.6" customHeight="1" x14ac:dyDescent="0.25">
      <c r="A105" t="s">
        <v>110</v>
      </c>
      <c r="B105" t="s">
        <v>900</v>
      </c>
      <c r="C105" t="str">
        <f t="shared" si="1"/>
        <v xml:space="preserve">pphuongsctcm@gmail.com; </v>
      </c>
    </row>
    <row r="106" spans="1:3" ht="27.6" customHeight="1" x14ac:dyDescent="0.25">
      <c r="A106" t="s">
        <v>555</v>
      </c>
      <c r="B106" t="s">
        <v>900</v>
      </c>
      <c r="C106" t="str">
        <f t="shared" si="1"/>
        <v xml:space="preserve">pttcuc@khanhhoa.gov.vn; </v>
      </c>
    </row>
    <row r="107" spans="1:3" ht="27.6" customHeight="1" x14ac:dyDescent="0.25">
      <c r="A107" t="s">
        <v>255</v>
      </c>
      <c r="B107" t="s">
        <v>900</v>
      </c>
      <c r="C107" t="str">
        <f t="shared" si="1"/>
        <v xml:space="preserve">pvminh@longan.gov.vn; </v>
      </c>
    </row>
    <row r="108" spans="1:3" ht="27.6" customHeight="1" x14ac:dyDescent="0.25">
      <c r="A108" t="s">
        <v>380</v>
      </c>
      <c r="B108" t="s">
        <v>900</v>
      </c>
      <c r="C108" t="str">
        <f t="shared" si="1"/>
        <v xml:space="preserve">qltm.sct@vinhlong.gov.vn; </v>
      </c>
    </row>
    <row r="109" spans="1:3" ht="27.6" customHeight="1" x14ac:dyDescent="0.25">
      <c r="A109" t="s">
        <v>219</v>
      </c>
      <c r="B109" t="s">
        <v>900</v>
      </c>
      <c r="C109" t="str">
        <f t="shared" si="1"/>
        <v xml:space="preserve">qltmlaichau@gmail.com; </v>
      </c>
    </row>
    <row r="110" spans="1:3" ht="27.6" customHeight="1" x14ac:dyDescent="0.25">
      <c r="A110" t="s">
        <v>219</v>
      </c>
      <c r="B110" t="s">
        <v>900</v>
      </c>
      <c r="C110" t="str">
        <f t="shared" si="1"/>
        <v xml:space="preserve">qltmlaichau@gmail.com; </v>
      </c>
    </row>
    <row r="111" spans="1:3" ht="27.6" customHeight="1" x14ac:dyDescent="0.25">
      <c r="A111" t="s">
        <v>200</v>
      </c>
      <c r="B111" t="s">
        <v>900</v>
      </c>
      <c r="C111" t="str">
        <f t="shared" si="1"/>
        <v xml:space="preserve">qlttkg@yahoo.com.vn; </v>
      </c>
    </row>
    <row r="112" spans="1:3" ht="27.6" customHeight="1" x14ac:dyDescent="0.25">
      <c r="A112" t="s">
        <v>413</v>
      </c>
      <c r="B112" t="s">
        <v>900</v>
      </c>
      <c r="C112" t="str">
        <f t="shared" si="1"/>
        <v xml:space="preserve">quangcx@moit.gov.vn; </v>
      </c>
    </row>
    <row r="113" spans="1:3" ht="27.6" customHeight="1" x14ac:dyDescent="0.25">
      <c r="A113" t="s">
        <v>481</v>
      </c>
      <c r="B113" t="s">
        <v>900</v>
      </c>
      <c r="C113" t="str">
        <f t="shared" si="1"/>
        <v xml:space="preserve">quanglamtmqn@yahoo.com; </v>
      </c>
    </row>
    <row r="114" spans="1:3" ht="27.6" customHeight="1" x14ac:dyDescent="0.25">
      <c r="A114" t="s">
        <v>516</v>
      </c>
      <c r="B114" t="s">
        <v>900</v>
      </c>
      <c r="C114" t="str">
        <f t="shared" si="1"/>
        <v xml:space="preserve">quanlythuongmaihg@gmail.com; </v>
      </c>
    </row>
    <row r="115" spans="1:3" ht="27.6" customHeight="1" x14ac:dyDescent="0.25">
      <c r="A115" t="s">
        <v>392</v>
      </c>
      <c r="B115" t="s">
        <v>900</v>
      </c>
      <c r="C115" t="str">
        <f t="shared" si="1"/>
        <v xml:space="preserve">Queps@vinhphuc.gov.vn
; </v>
      </c>
    </row>
    <row r="116" spans="1:3" ht="27.6" customHeight="1" x14ac:dyDescent="0.25">
      <c r="A116" t="s">
        <v>223</v>
      </c>
      <c r="B116" t="s">
        <v>900</v>
      </c>
      <c r="C116" t="str">
        <f t="shared" si="1"/>
        <v xml:space="preserve">samqltm@gmail.com; </v>
      </c>
    </row>
    <row r="117" spans="1:3" ht="27.6" customHeight="1" x14ac:dyDescent="0.25">
      <c r="A117" t="s">
        <v>201</v>
      </c>
      <c r="B117" t="s">
        <v>900</v>
      </c>
      <c r="C117" t="str">
        <f t="shared" si="1"/>
        <v xml:space="preserve">sct@kiengiang.gov.vn; </v>
      </c>
    </row>
    <row r="118" spans="1:3" ht="27.6" customHeight="1" x14ac:dyDescent="0.25">
      <c r="A118" t="s">
        <v>206</v>
      </c>
      <c r="B118" t="s">
        <v>900</v>
      </c>
      <c r="C118" t="str">
        <f t="shared" si="1"/>
        <v xml:space="preserve">sonsctkt@gmail.com; </v>
      </c>
    </row>
    <row r="119" spans="1:3" ht="27.6" customHeight="1" x14ac:dyDescent="0.25">
      <c r="A119" s="3" t="s">
        <v>1015</v>
      </c>
      <c r="B119" t="s">
        <v>900</v>
      </c>
      <c r="C119" t="str">
        <f t="shared" si="1"/>
        <v xml:space="preserve">taquanghauhn@gmail.com; </v>
      </c>
    </row>
    <row r="120" spans="1:3" ht="27.6" customHeight="1" x14ac:dyDescent="0.25">
      <c r="A120" s="3" t="s">
        <v>1016</v>
      </c>
      <c r="B120" t="s">
        <v>900</v>
      </c>
      <c r="C120" t="str">
        <f t="shared" si="1"/>
        <v xml:space="preserve">taquanghau@hanam.gov.vn; </v>
      </c>
    </row>
    <row r="121" spans="1:3" ht="27.6" customHeight="1" x14ac:dyDescent="0.25">
      <c r="A121" s="3" t="s">
        <v>1017</v>
      </c>
      <c r="B121" t="s">
        <v>900</v>
      </c>
      <c r="C121" t="str">
        <f t="shared" si="1"/>
        <v xml:space="preserve">taylh@sct.binhdinh.gov.vn; </v>
      </c>
    </row>
    <row r="122" spans="1:3" ht="27.6" customHeight="1" x14ac:dyDescent="0.25">
      <c r="A122" s="3" t="s">
        <v>1018</v>
      </c>
      <c r="B122" t="s">
        <v>900</v>
      </c>
      <c r="C122" t="str">
        <f t="shared" si="1"/>
        <v xml:space="preserve">pearpinkwest@yahoo.com; </v>
      </c>
    </row>
    <row r="123" spans="1:3" ht="27.6" customHeight="1" x14ac:dyDescent="0.25">
      <c r="A123" t="s">
        <v>194</v>
      </c>
      <c r="B123" t="s">
        <v>900</v>
      </c>
      <c r="C123" t="str">
        <f t="shared" si="1"/>
        <v xml:space="preserve">thamqltmhy@gmail.com; </v>
      </c>
    </row>
    <row r="124" spans="1:3" ht="27.6" customHeight="1" x14ac:dyDescent="0.25">
      <c r="A124" t="s">
        <v>180</v>
      </c>
      <c r="B124" t="s">
        <v>900</v>
      </c>
      <c r="C124" t="str">
        <f t="shared" si="1"/>
        <v xml:space="preserve">thangnd.sct@gmail.com; </v>
      </c>
    </row>
    <row r="125" spans="1:3" ht="27.6" customHeight="1" x14ac:dyDescent="0.25">
      <c r="A125" t="s">
        <v>828</v>
      </c>
      <c r="B125" t="s">
        <v>900</v>
      </c>
      <c r="C125" t="str">
        <f t="shared" si="1"/>
        <v xml:space="preserve">thangpt@moit.gov.vn; </v>
      </c>
    </row>
    <row r="126" spans="1:3" ht="27.6" customHeight="1" x14ac:dyDescent="0.25">
      <c r="A126" t="s">
        <v>335</v>
      </c>
      <c r="B126" t="s">
        <v>900</v>
      </c>
      <c r="C126" t="str">
        <f t="shared" si="1"/>
        <v xml:space="preserve">thanhcong@tayninh.gov.vn; </v>
      </c>
    </row>
    <row r="127" spans="1:3" ht="27.6" customHeight="1" x14ac:dyDescent="0.25">
      <c r="A127" t="s">
        <v>572</v>
      </c>
      <c r="B127" t="s">
        <v>900</v>
      </c>
      <c r="C127" t="str">
        <f t="shared" si="1"/>
        <v xml:space="preserve">Thanhha.ctsla@gmail.com; </v>
      </c>
    </row>
    <row r="128" spans="1:3" ht="27.6" customHeight="1" x14ac:dyDescent="0.25">
      <c r="A128" t="s">
        <v>42</v>
      </c>
      <c r="B128" t="s">
        <v>900</v>
      </c>
      <c r="C128" t="str">
        <f t="shared" si="1"/>
        <v xml:space="preserve">thanhhoaktc@gmail.com; </v>
      </c>
    </row>
    <row r="129" spans="1:3" ht="27.6" customHeight="1" x14ac:dyDescent="0.25">
      <c r="A129" t="s">
        <v>210</v>
      </c>
      <c r="B129" t="s">
        <v>900</v>
      </c>
      <c r="C129" t="str">
        <f t="shared" si="1"/>
        <v xml:space="preserve">thaosctkt@gmail.com; </v>
      </c>
    </row>
    <row r="130" spans="1:3" ht="27.6" customHeight="1" x14ac:dyDescent="0.25">
      <c r="A130" t="s">
        <v>297</v>
      </c>
      <c r="B130" t="s">
        <v>900</v>
      </c>
      <c r="C130" t="str">
        <f t="shared" ref="C130:C159" si="2">A130&amp;B130&amp;" "</f>
        <v xml:space="preserve">thipd@sctphuyen.gov.vn; </v>
      </c>
    </row>
    <row r="131" spans="1:3" ht="27.6" customHeight="1" x14ac:dyDescent="0.25">
      <c r="A131" t="s">
        <v>78</v>
      </c>
      <c r="B131" t="s">
        <v>900</v>
      </c>
      <c r="C131" t="str">
        <f t="shared" si="2"/>
        <v xml:space="preserve">thuc_sct_bp@yahoo.com; </v>
      </c>
    </row>
    <row r="132" spans="1:3" ht="27.6" customHeight="1" x14ac:dyDescent="0.25">
      <c r="A132" t="s">
        <v>102</v>
      </c>
      <c r="B132" t="s">
        <v>900</v>
      </c>
      <c r="C132" t="str">
        <f t="shared" si="2"/>
        <v xml:space="preserve">thuhoangcb@gmail.com; </v>
      </c>
    </row>
    <row r="133" spans="1:3" ht="27.6" customHeight="1" x14ac:dyDescent="0.25">
      <c r="A133" t="s">
        <v>362</v>
      </c>
      <c r="B133" t="s">
        <v>900</v>
      </c>
      <c r="C133" t="str">
        <f t="shared" si="2"/>
        <v xml:space="preserve">thuluminh@gmail.com; </v>
      </c>
    </row>
    <row r="134" spans="1:3" ht="27.6" customHeight="1" x14ac:dyDescent="0.25">
      <c r="A134" t="s">
        <v>365</v>
      </c>
      <c r="B134" t="s">
        <v>900</v>
      </c>
      <c r="C134" t="str">
        <f t="shared" si="2"/>
        <v xml:space="preserve">thumai.sct@gmail.com; </v>
      </c>
    </row>
    <row r="135" spans="1:3" ht="27.6" customHeight="1" x14ac:dyDescent="0.25">
      <c r="A135" t="s">
        <v>531</v>
      </c>
      <c r="B135" t="s">
        <v>900</v>
      </c>
      <c r="C135" t="str">
        <f t="shared" si="2"/>
        <v xml:space="preserve">Tienqlcn@yahoo.com.vn; </v>
      </c>
    </row>
    <row r="136" spans="1:3" ht="27.6" customHeight="1" x14ac:dyDescent="0.25">
      <c r="A136" t="s">
        <v>835</v>
      </c>
      <c r="B136" t="s">
        <v>900</v>
      </c>
      <c r="C136" t="str">
        <f t="shared" si="2"/>
        <v xml:space="preserve">tranphongsct@gmail.com; </v>
      </c>
    </row>
    <row r="137" spans="1:3" ht="27.6" customHeight="1" x14ac:dyDescent="0.25">
      <c r="A137" t="s">
        <v>276</v>
      </c>
      <c r="B137" t="s">
        <v>900</v>
      </c>
      <c r="C137" t="str">
        <f t="shared" si="2"/>
        <v xml:space="preserve">tranthikimung@gmail.com; </v>
      </c>
    </row>
    <row r="138" spans="1:3" ht="27.6" customHeight="1" x14ac:dyDescent="0.25">
      <c r="A138" t="s">
        <v>257</v>
      </c>
      <c r="B138" t="s">
        <v>900</v>
      </c>
      <c r="C138" t="str">
        <f t="shared" si="2"/>
        <v xml:space="preserve">tranthuthao@longan.gov.vn; </v>
      </c>
    </row>
    <row r="139" spans="1:3" ht="27.6" customHeight="1" x14ac:dyDescent="0.25">
      <c r="A139" t="s">
        <v>159</v>
      </c>
      <c r="B139" t="s">
        <v>900</v>
      </c>
      <c r="C139" t="str">
        <f t="shared" si="2"/>
        <v xml:space="preserve">trantragiang2410@gmail.com; </v>
      </c>
    </row>
    <row r="140" spans="1:3" ht="27.6" customHeight="1" x14ac:dyDescent="0.25">
      <c r="A140" t="s">
        <v>404</v>
      </c>
      <c r="B140" t="s">
        <v>900</v>
      </c>
      <c r="C140" t="str">
        <f t="shared" si="2"/>
        <v xml:space="preserve">trinhvanthanh@yenbai.gov.vn; </v>
      </c>
    </row>
    <row r="141" spans="1:3" ht="27.6" customHeight="1" x14ac:dyDescent="0.25">
      <c r="A141" t="s">
        <v>523</v>
      </c>
      <c r="B141" t="s">
        <v>900</v>
      </c>
      <c r="C141" t="str">
        <f t="shared" si="2"/>
        <v xml:space="preserve">trungctbn@gmail.com; </v>
      </c>
    </row>
    <row r="142" spans="1:3" ht="27.6" customHeight="1" x14ac:dyDescent="0.25">
      <c r="A142" t="s">
        <v>109</v>
      </c>
      <c r="B142" t="s">
        <v>900</v>
      </c>
      <c r="C142" t="str">
        <f t="shared" si="2"/>
        <v xml:space="preserve">Trungsocongthuong@gmail.com; </v>
      </c>
    </row>
    <row r="143" spans="1:3" ht="27.6" customHeight="1" x14ac:dyDescent="0.25">
      <c r="A143" t="s">
        <v>890</v>
      </c>
      <c r="B143" t="s">
        <v>900</v>
      </c>
      <c r="C143" t="str">
        <f t="shared" si="2"/>
        <v xml:space="preserve">tuandao@gmail.com; </v>
      </c>
    </row>
    <row r="144" spans="1:3" ht="27.6" customHeight="1" x14ac:dyDescent="0.25">
      <c r="A144" t="s">
        <v>336</v>
      </c>
      <c r="B144" t="s">
        <v>900</v>
      </c>
      <c r="C144" t="str">
        <f t="shared" si="2"/>
        <v xml:space="preserve">tuanln@tayninh.gov.vn; </v>
      </c>
    </row>
    <row r="145" spans="1:3" ht="27.6" customHeight="1" x14ac:dyDescent="0.25">
      <c r="A145" t="s">
        <v>410</v>
      </c>
      <c r="B145" t="s">
        <v>900</v>
      </c>
      <c r="C145" t="str">
        <f t="shared" si="2"/>
        <v xml:space="preserve">tuanta@moit.gov.vn; </v>
      </c>
    </row>
    <row r="146" spans="1:3" ht="27.6" customHeight="1" x14ac:dyDescent="0.25">
      <c r="A146" t="s">
        <v>136</v>
      </c>
      <c r="B146" t="s">
        <v>900</v>
      </c>
      <c r="C146" t="str">
        <f t="shared" si="2"/>
        <v xml:space="preserve">tuanyen2403@gmail.com; </v>
      </c>
    </row>
    <row r="147" spans="1:3" ht="27.6" customHeight="1" x14ac:dyDescent="0.25">
      <c r="A147" s="2" t="s">
        <v>1019</v>
      </c>
      <c r="B147" t="s">
        <v>900</v>
      </c>
      <c r="C147" t="str">
        <f t="shared" si="2"/>
        <v xml:space="preserve">tuyetta@sct.binhdinh.gov.vn; </v>
      </c>
    </row>
    <row r="148" spans="1:3" ht="27.6" customHeight="1" x14ac:dyDescent="0.25">
      <c r="A148" s="2" t="s">
        <v>1020</v>
      </c>
      <c r="B148" t="s">
        <v>900</v>
      </c>
      <c r="C148" t="str">
        <f t="shared" si="2"/>
        <v xml:space="preserve">tuyetsct@gmail.com; </v>
      </c>
    </row>
    <row r="149" spans="1:3" ht="27.6" customHeight="1" x14ac:dyDescent="0.25">
      <c r="A149" t="s">
        <v>424</v>
      </c>
      <c r="B149" t="s">
        <v>900</v>
      </c>
      <c r="C149" t="str">
        <f t="shared" si="2"/>
        <v xml:space="preserve">vandobl@yahoo.com.vn; </v>
      </c>
    </row>
    <row r="150" spans="1:3" ht="27.6" customHeight="1" x14ac:dyDescent="0.25">
      <c r="A150" t="s">
        <v>157</v>
      </c>
      <c r="B150" t="s">
        <v>900</v>
      </c>
      <c r="C150" t="str">
        <f t="shared" si="2"/>
        <v xml:space="preserve">vandungsct@gmail.com; </v>
      </c>
    </row>
    <row r="151" spans="1:3" ht="27.6" customHeight="1" x14ac:dyDescent="0.25">
      <c r="A151" t="s">
        <v>79</v>
      </c>
      <c r="B151" t="s">
        <v>900</v>
      </c>
      <c r="C151" t="str">
        <f t="shared" si="2"/>
        <v xml:space="preserve">vanhoangcvh1@yahoo.com; </v>
      </c>
    </row>
    <row r="152" spans="1:3" ht="27.6" customHeight="1" x14ac:dyDescent="0.25">
      <c r="A152" t="s">
        <v>291</v>
      </c>
      <c r="B152" t="s">
        <v>900</v>
      </c>
      <c r="C152" t="str">
        <f t="shared" si="2"/>
        <v xml:space="preserve">vanluong@ninhthuan.gov.vn; </v>
      </c>
    </row>
    <row r="153" spans="1:3" ht="27.6" customHeight="1" x14ac:dyDescent="0.25">
      <c r="A153" t="s">
        <v>290</v>
      </c>
      <c r="B153" t="s">
        <v>900</v>
      </c>
      <c r="C153" t="str">
        <f t="shared" si="2"/>
        <v xml:space="preserve">vannguyen@ninhthuan.gov.vn; </v>
      </c>
    </row>
    <row r="154" spans="1:3" ht="27.6" customHeight="1" x14ac:dyDescent="0.25">
      <c r="A154" t="s">
        <v>86</v>
      </c>
      <c r="B154" t="s">
        <v>900</v>
      </c>
      <c r="C154" t="str">
        <f t="shared" si="2"/>
        <v xml:space="preserve">vietbac@cantho.gov.vn; </v>
      </c>
    </row>
    <row r="155" spans="1:3" ht="27.6" customHeight="1" x14ac:dyDescent="0.25">
      <c r="A155" t="s">
        <v>244</v>
      </c>
      <c r="B155" t="s">
        <v>900</v>
      </c>
      <c r="C155" t="str">
        <f t="shared" si="2"/>
        <v xml:space="preserve">vietkx@lamdong.gov.vn; </v>
      </c>
    </row>
    <row r="156" spans="1:3" ht="27.6" customHeight="1" x14ac:dyDescent="0.25">
      <c r="A156" t="s">
        <v>256</v>
      </c>
      <c r="B156" t="s">
        <v>900</v>
      </c>
      <c r="C156" t="str">
        <f t="shared" si="2"/>
        <v xml:space="preserve">vkkiet@longan.gov.vn; </v>
      </c>
    </row>
    <row r="157" spans="1:3" ht="27.6" customHeight="1" x14ac:dyDescent="0.25">
      <c r="A157" t="s">
        <v>88</v>
      </c>
      <c r="B157" t="s">
        <v>900</v>
      </c>
      <c r="C157" t="str">
        <f t="shared" si="2"/>
        <v xml:space="preserve">vmtri@cantho.gov.vn; </v>
      </c>
    </row>
    <row r="158" spans="1:3" ht="27.6" customHeight="1" x14ac:dyDescent="0.25">
      <c r="A158" t="s">
        <v>545</v>
      </c>
      <c r="B158" t="s">
        <v>900</v>
      </c>
      <c r="C158" t="str">
        <f t="shared" si="2"/>
        <v xml:space="preserve">vphung.sct@thuathienhue.gov.vn; </v>
      </c>
    </row>
    <row r="159" spans="1:3" ht="27.6" customHeight="1" x14ac:dyDescent="0.25">
      <c r="A159" t="s">
        <v>522</v>
      </c>
      <c r="B159" t="s">
        <v>900</v>
      </c>
      <c r="C159" t="str">
        <f t="shared" si="2"/>
        <v xml:space="preserve">xuchi296@gmail.com; </v>
      </c>
    </row>
  </sheetData>
  <sortState ref="A1:A267">
    <sortCondition ref="A1"/>
  </sortState>
  <hyperlinks>
    <hyperlink ref="A2" r:id="rId1"/>
    <hyperlink ref="A3" r:id="rId2"/>
    <hyperlink ref="A13" r:id="rId3"/>
    <hyperlink ref="A15" r:id="rId4"/>
    <hyperlink ref="A16" r:id="rId5"/>
    <hyperlink ref="A73" r:id="rId6"/>
    <hyperlink ref="A74" r:id="rId7"/>
    <hyperlink ref="A99" r:id="rId8"/>
    <hyperlink ref="A100" r:id="rId9"/>
    <hyperlink ref="A119" r:id="rId10"/>
    <hyperlink ref="A120" r:id="rId11"/>
    <hyperlink ref="A121" r:id="rId12"/>
    <hyperlink ref="A122" r:id="rId13"/>
    <hyperlink ref="A147" r:id="rId14"/>
    <hyperlink ref="A14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SCT</vt:lpstr>
      <vt:lpstr>Sheet1</vt:lpstr>
      <vt:lpstr>Sheet2</vt:lpstr>
    </vt:vector>
  </TitlesOfParts>
  <Company>www.CD4pro.info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Anh</dc:creator>
  <cp:lastModifiedBy>Admin</cp:lastModifiedBy>
  <cp:lastPrinted>2015-12-29T08:54:03Z</cp:lastPrinted>
  <dcterms:created xsi:type="dcterms:W3CDTF">2014-09-16T09:01:29Z</dcterms:created>
  <dcterms:modified xsi:type="dcterms:W3CDTF">2020-06-17T08:24:36Z</dcterms:modified>
</cp:coreProperties>
</file>